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921\"/>
    </mc:Choice>
  </mc:AlternateContent>
  <xr:revisionPtr revIDLastSave="0" documentId="13_ncr:1_{726970B4-9A96-4E5F-B8BF-208B0FFA194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歷年月" sheetId="26" r:id="rId1"/>
    <sheet name="11507" sheetId="176" r:id="rId2"/>
    <sheet name="11506" sheetId="175" r:id="rId3"/>
    <sheet name="11505" sheetId="174" r:id="rId4"/>
    <sheet name="11504" sheetId="173" r:id="rId5"/>
    <sheet name="11503" sheetId="172" r:id="rId6"/>
    <sheet name="11502" sheetId="171" r:id="rId7"/>
    <sheet name="11501" sheetId="170" r:id="rId8"/>
    <sheet name="11412" sheetId="169" r:id="rId9"/>
    <sheet name="11411" sheetId="168" r:id="rId10"/>
    <sheet name="11410" sheetId="167" r:id="rId11"/>
    <sheet name="11409" sheetId="166" r:id="rId12"/>
    <sheet name="11408" sheetId="165" r:id="rId13"/>
    <sheet name="11407" sheetId="164" r:id="rId14"/>
    <sheet name="11406" sheetId="163" r:id="rId15"/>
    <sheet name="11405" sheetId="162" r:id="rId16"/>
    <sheet name="11404" sheetId="161" r:id="rId17"/>
    <sheet name="11403" sheetId="159" r:id="rId18"/>
    <sheet name="11402" sheetId="158" r:id="rId19"/>
    <sheet name="11401" sheetId="157" r:id="rId20"/>
    <sheet name="11312" sheetId="155" r:id="rId21"/>
    <sheet name="11311" sheetId="152" r:id="rId22"/>
    <sheet name="11310" sheetId="149" r:id="rId23"/>
    <sheet name="11309" sheetId="146" r:id="rId24"/>
    <sheet name="11308" sheetId="145" r:id="rId25"/>
    <sheet name="11307" sheetId="144" r:id="rId26"/>
    <sheet name="11306" sheetId="143" r:id="rId27"/>
    <sheet name="11305" sheetId="142" r:id="rId28"/>
    <sheet name="11304" sheetId="141" r:id="rId29"/>
    <sheet name="11303" sheetId="140" r:id="rId30"/>
    <sheet name="11302" sheetId="138" r:id="rId31"/>
    <sheet name="11301" sheetId="137" r:id="rId32"/>
    <sheet name="11212" sheetId="135" state="hidden" r:id="rId33"/>
    <sheet name="11211" sheetId="134" state="hidden" r:id="rId34"/>
    <sheet name="11210" sheetId="133" state="hidden" r:id="rId35"/>
    <sheet name="11209" sheetId="130" state="hidden" r:id="rId36"/>
    <sheet name="11208" sheetId="129" state="hidden" r:id="rId37"/>
    <sheet name="11207" sheetId="128" state="hidden" r:id="rId38"/>
    <sheet name="11206" sheetId="127" state="hidden" r:id="rId39"/>
    <sheet name="11205" sheetId="126" state="hidden" r:id="rId40"/>
    <sheet name="11204" sheetId="125" state="hidden" r:id="rId41"/>
    <sheet name="11203" sheetId="124" state="hidden" r:id="rId42"/>
    <sheet name="11202" sheetId="123" state="hidden" r:id="rId43"/>
    <sheet name="11201" sheetId="122" state="hidden" r:id="rId44"/>
    <sheet name="11112" sheetId="121" state="hidden" r:id="rId45"/>
    <sheet name="11111" sheetId="120" state="hidden" r:id="rId46"/>
    <sheet name="11110" sheetId="119" state="hidden" r:id="rId47"/>
    <sheet name="11109" sheetId="118" state="hidden" r:id="rId48"/>
    <sheet name="11108" sheetId="117" state="hidden" r:id="rId49"/>
    <sheet name="11107" sheetId="116" state="hidden" r:id="rId50"/>
    <sheet name="11106" sheetId="115" state="hidden" r:id="rId51"/>
    <sheet name="11105" sheetId="114" state="hidden" r:id="rId52"/>
    <sheet name="11104" sheetId="113" state="hidden" r:id="rId53"/>
    <sheet name="11103" sheetId="112" state="hidden" r:id="rId54"/>
    <sheet name="11102" sheetId="111" state="hidden" r:id="rId55"/>
    <sheet name="11101" sheetId="110" state="hidden" r:id="rId56"/>
    <sheet name="11012" sheetId="109" state="hidden" r:id="rId57"/>
    <sheet name="11011" sheetId="108" state="hidden" r:id="rId58"/>
    <sheet name="11010" sheetId="107" state="hidden" r:id="rId59"/>
    <sheet name="11009" sheetId="106" state="hidden" r:id="rId60"/>
    <sheet name="11008" sheetId="105" state="hidden" r:id="rId61"/>
    <sheet name="11007" sheetId="103" state="hidden" r:id="rId62"/>
    <sheet name="11006" sheetId="102" state="hidden" r:id="rId63"/>
    <sheet name="11005" sheetId="101" state="hidden" r:id="rId64"/>
    <sheet name="11004" sheetId="100" state="hidden" r:id="rId65"/>
    <sheet name="11003" sheetId="99" state="hidden" r:id="rId66"/>
    <sheet name="11002" sheetId="98" state="hidden" r:id="rId67"/>
    <sheet name="11001" sheetId="97" state="hidden" r:id="rId68"/>
    <sheet name="10912" sheetId="96" state="hidden" r:id="rId69"/>
    <sheet name="10911" sheetId="95" state="hidden" r:id="rId70"/>
    <sheet name="10910" sheetId="94" state="hidden" r:id="rId71"/>
    <sheet name="10909" sheetId="93" state="hidden" r:id="rId72"/>
    <sheet name="10908" sheetId="92" state="hidden" r:id="rId73"/>
    <sheet name="10907" sheetId="91" state="hidden" r:id="rId74"/>
    <sheet name="10906" sheetId="90" state="hidden" r:id="rId75"/>
    <sheet name="10905" sheetId="89" state="hidden" r:id="rId76"/>
    <sheet name="10904" sheetId="88" state="hidden" r:id="rId77"/>
    <sheet name="10903" sheetId="87" state="hidden" r:id="rId78"/>
    <sheet name="10902" sheetId="86" state="hidden" r:id="rId79"/>
    <sheet name="10901" sheetId="85" state="hidden" r:id="rId80"/>
    <sheet name="10812" sheetId="84" state="hidden" r:id="rId81"/>
    <sheet name="10811" sheetId="83" state="hidden" r:id="rId82"/>
    <sheet name="10810" sheetId="82" state="hidden" r:id="rId83"/>
    <sheet name="10809" sheetId="81" state="hidden" r:id="rId84"/>
    <sheet name="10808" sheetId="80" state="hidden" r:id="rId85"/>
    <sheet name="10807" sheetId="78" state="hidden" r:id="rId86"/>
    <sheet name="10806" sheetId="77" state="hidden" r:id="rId87"/>
    <sheet name="10805" sheetId="75" state="hidden" r:id="rId88"/>
    <sheet name="10804" sheetId="74" state="hidden" r:id="rId89"/>
    <sheet name="10803" sheetId="73" state="hidden" r:id="rId90"/>
    <sheet name="10802" sheetId="72" state="hidden" r:id="rId91"/>
    <sheet name="10801" sheetId="70" state="hidden" r:id="rId92"/>
    <sheet name="10712" sheetId="69" state="hidden" r:id="rId93"/>
    <sheet name="10711" sheetId="68" state="hidden" r:id="rId94"/>
    <sheet name="10710" sheetId="67" state="hidden" r:id="rId95"/>
    <sheet name="10709" sheetId="66" state="hidden" r:id="rId96"/>
    <sheet name="10708" sheetId="65" state="hidden" r:id="rId97"/>
    <sheet name="10707" sheetId="64" state="hidden" r:id="rId98"/>
    <sheet name="10706" sheetId="63" state="hidden" r:id="rId99"/>
    <sheet name="10705" sheetId="62" state="hidden" r:id="rId100"/>
    <sheet name="10704" sheetId="61" state="hidden" r:id="rId101"/>
    <sheet name="10703" sheetId="60" state="hidden" r:id="rId102"/>
    <sheet name="10702" sheetId="59" state="hidden" r:id="rId103"/>
    <sheet name="10701" sheetId="58" state="hidden" r:id="rId104"/>
    <sheet name="10612" sheetId="57" state="hidden" r:id="rId105"/>
    <sheet name="10611" sheetId="56" state="hidden" r:id="rId106"/>
    <sheet name="10610" sheetId="55" state="hidden" r:id="rId107"/>
    <sheet name="10609" sheetId="54" state="hidden" r:id="rId108"/>
    <sheet name="10608" sheetId="52" state="hidden" r:id="rId109"/>
    <sheet name="10607" sheetId="51" state="hidden" r:id="rId110"/>
    <sheet name="10606" sheetId="50" state="hidden" r:id="rId111"/>
    <sheet name="10605" sheetId="49" state="hidden" r:id="rId112"/>
    <sheet name="10604" sheetId="48" state="hidden" r:id="rId113"/>
    <sheet name="10603" sheetId="47" state="hidden" r:id="rId114"/>
    <sheet name="10602" sheetId="46" state="hidden" r:id="rId115"/>
    <sheet name="10601" sheetId="45" state="hidden" r:id="rId116"/>
    <sheet name="10512" sheetId="44" state="hidden" r:id="rId117"/>
    <sheet name="10511" sheetId="43" state="hidden" r:id="rId118"/>
    <sheet name="10510" sheetId="42" state="hidden" r:id="rId119"/>
    <sheet name="10509" sheetId="41" state="hidden" r:id="rId120"/>
    <sheet name="10508" sheetId="40" state="hidden" r:id="rId121"/>
    <sheet name="10507" sheetId="39" state="hidden" r:id="rId122"/>
    <sheet name="10506" sheetId="38" state="hidden" r:id="rId123"/>
    <sheet name="10505" sheetId="37" state="hidden" r:id="rId124"/>
    <sheet name="10504" sheetId="36" state="hidden" r:id="rId125"/>
    <sheet name="10503" sheetId="35" state="hidden" r:id="rId126"/>
    <sheet name="10502" sheetId="34" state="hidden" r:id="rId127"/>
    <sheet name="10501" sheetId="33" state="hidden" r:id="rId128"/>
    <sheet name="10412" sheetId="32" state="hidden" r:id="rId129"/>
    <sheet name="10411" sheetId="31" state="hidden" r:id="rId130"/>
    <sheet name="10410" sheetId="30" state="hidden" r:id="rId131"/>
    <sheet name="10409" sheetId="29" state="hidden" r:id="rId132"/>
    <sheet name="10408" sheetId="28" state="hidden" r:id="rId133"/>
    <sheet name="10407" sheetId="27" state="hidden" r:id="rId134"/>
    <sheet name="10406" sheetId="25" state="hidden" r:id="rId135"/>
    <sheet name="10405" sheetId="24" state="hidden" r:id="rId136"/>
    <sheet name="10404" sheetId="23" state="hidden" r:id="rId137"/>
    <sheet name="10403" sheetId="22" state="hidden" r:id="rId138"/>
    <sheet name="10402" sheetId="21" state="hidden" r:id="rId139"/>
    <sheet name="10401" sheetId="20" state="hidden" r:id="rId140"/>
    <sheet name="10312" sheetId="19" state="hidden" r:id="rId141"/>
    <sheet name="10311" sheetId="18" state="hidden" r:id="rId142"/>
    <sheet name="10310" sheetId="17" state="hidden" r:id="rId143"/>
    <sheet name="10309" sheetId="16" state="hidden" r:id="rId144"/>
    <sheet name="10308" sheetId="15" state="hidden" r:id="rId145"/>
    <sheet name="10307" sheetId="14" state="hidden" r:id="rId146"/>
    <sheet name="10306" sheetId="13" state="hidden" r:id="rId147"/>
    <sheet name="10305" sheetId="12" state="hidden" r:id="rId148"/>
    <sheet name="10304" sheetId="11" state="hidden" r:id="rId149"/>
    <sheet name="10303" sheetId="10" state="hidden" r:id="rId150"/>
    <sheet name="10302" sheetId="9" state="hidden" r:id="rId151"/>
    <sheet name="10301" sheetId="8" state="hidden" r:id="rId152"/>
    <sheet name="10212" sheetId="7" state="hidden" r:id="rId153"/>
    <sheet name="10211" sheetId="6" state="hidden" r:id="rId154"/>
    <sheet name="10210" sheetId="5" state="hidden" r:id="rId155"/>
    <sheet name="10209" sheetId="4" state="hidden" r:id="rId156"/>
    <sheet name="10208" sheetId="1" state="hidden" r:id="rId157"/>
    <sheet name="10207" sheetId="2" state="hidden" r:id="rId158"/>
    <sheet name="10206" sheetId="3" state="hidden" r:id="rId15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1" i="176" l="1"/>
  <c r="V41" i="176"/>
  <c r="U41" i="176"/>
  <c r="T41" i="176"/>
  <c r="S41" i="176"/>
  <c r="R41" i="176"/>
  <c r="Q41" i="176"/>
  <c r="P41" i="176"/>
  <c r="O41" i="176"/>
  <c r="N41" i="176"/>
  <c r="M41" i="176"/>
  <c r="L41" i="176"/>
  <c r="K41" i="176"/>
  <c r="J41" i="176"/>
  <c r="I41" i="176"/>
  <c r="H41" i="176"/>
  <c r="G41" i="176"/>
  <c r="F41" i="176"/>
  <c r="E41" i="176"/>
  <c r="D41" i="176"/>
  <c r="C41" i="176"/>
  <c r="W42" i="175"/>
  <c r="V42" i="175"/>
  <c r="U42" i="175"/>
  <c r="T42" i="175"/>
  <c r="S42" i="175"/>
  <c r="R42" i="175"/>
  <c r="Q42" i="175"/>
  <c r="P42" i="175"/>
  <c r="O42" i="175"/>
  <c r="N42" i="175"/>
  <c r="M42" i="175"/>
  <c r="L42" i="175"/>
  <c r="K42" i="175"/>
  <c r="J42" i="175"/>
  <c r="I42" i="175"/>
  <c r="H42" i="175"/>
  <c r="G42" i="175"/>
  <c r="F42" i="175"/>
  <c r="E42" i="175"/>
  <c r="D42" i="175"/>
  <c r="C42" i="175"/>
  <c r="C42" i="174"/>
  <c r="D42" i="174"/>
  <c r="E42" i="174"/>
  <c r="F42" i="174"/>
  <c r="G42" i="174"/>
  <c r="H42" i="174"/>
  <c r="I42" i="174"/>
  <c r="J42" i="174"/>
  <c r="K42" i="174"/>
  <c r="L42" i="174"/>
  <c r="M42" i="174"/>
  <c r="N42" i="174"/>
  <c r="O42" i="174"/>
  <c r="P42" i="174"/>
  <c r="Q42" i="174"/>
  <c r="R42" i="174"/>
  <c r="S42" i="174"/>
  <c r="T42" i="174"/>
  <c r="U42" i="174"/>
  <c r="V42" i="174"/>
  <c r="W42" i="174"/>
  <c r="B42" i="174"/>
</calcChain>
</file>

<file path=xl/sharedStrings.xml><?xml version="1.0" encoding="utf-8"?>
<sst xmlns="http://schemas.openxmlformats.org/spreadsheetml/2006/main" count="14673" uniqueCount="644">
  <si>
    <t xml:space="preserve"> </t>
  </si>
  <si>
    <r>
      <t xml:space="preserve">  </t>
    </r>
    <r>
      <rPr>
        <sz val="10"/>
        <color indexed="8"/>
        <rFont val="標楷體"/>
        <family val="4"/>
        <charset val="136"/>
      </rPr>
      <t>單位：人、新臺幣元</t>
    </r>
  </si>
  <si>
    <r>
      <rPr>
        <sz val="10"/>
        <color indexed="8"/>
        <rFont val="標楷體"/>
        <family val="4"/>
        <charset val="136"/>
      </rPr>
      <t>老年年金給付</t>
    </r>
  </si>
  <si>
    <r>
      <rPr>
        <sz val="10"/>
        <color indexed="8"/>
        <rFont val="標楷體"/>
        <family val="4"/>
        <charset val="136"/>
      </rPr>
      <t>老年基本保證年金</t>
    </r>
  </si>
  <si>
    <r>
      <rPr>
        <sz val="10"/>
        <color indexed="8"/>
        <rFont val="標楷體"/>
        <family val="4"/>
        <charset val="136"/>
      </rPr>
      <t>原住民給付</t>
    </r>
  </si>
  <si>
    <r>
      <rPr>
        <sz val="10"/>
        <color indexed="8"/>
        <rFont val="標楷體"/>
        <family val="4"/>
        <charset val="136"/>
      </rPr>
      <t>生育給付</t>
    </r>
  </si>
  <si>
    <r>
      <rPr>
        <sz val="10"/>
        <color indexed="8"/>
        <rFont val="標楷體"/>
        <family val="4"/>
        <charset val="136"/>
      </rPr>
      <t>身心障礙年金給付</t>
    </r>
  </si>
  <si>
    <r>
      <rPr>
        <sz val="10"/>
        <color indexed="8"/>
        <rFont val="標楷體"/>
        <family val="4"/>
        <charset val="136"/>
      </rPr>
      <t>身心障礙
基本保證年金</t>
    </r>
  </si>
  <si>
    <r>
      <rPr>
        <sz val="10"/>
        <color indexed="8"/>
        <rFont val="標楷體"/>
        <family val="4"/>
        <charset val="136"/>
      </rPr>
      <t>喪葬給付</t>
    </r>
  </si>
  <si>
    <r>
      <rPr>
        <sz val="10"/>
        <color indexed="8"/>
        <rFont val="標楷體"/>
        <family val="4"/>
        <charset val="136"/>
      </rPr>
      <t>遺屬年金給付</t>
    </r>
  </si>
  <si>
    <r>
      <rPr>
        <sz val="10"/>
        <color indexed="8"/>
        <rFont val="標楷體"/>
        <family val="4"/>
        <charset val="136"/>
      </rPr>
      <t>小計</t>
    </r>
  </si>
  <si>
    <r>
      <rPr>
        <sz val="10"/>
        <color indexed="8"/>
        <rFont val="標楷體"/>
        <family val="4"/>
        <charset val="136"/>
      </rPr>
      <t>年金</t>
    </r>
  </si>
  <si>
    <r>
      <rPr>
        <sz val="10"/>
        <color indexed="8"/>
        <rFont val="標楷體"/>
        <family val="4"/>
        <charset val="136"/>
      </rPr>
      <t>勞併國</t>
    </r>
  </si>
  <si>
    <r>
      <rPr>
        <sz val="10"/>
        <color indexed="8"/>
        <rFont val="標楷體"/>
        <family val="4"/>
        <charset val="136"/>
      </rPr>
      <t>核付人數</t>
    </r>
  </si>
  <si>
    <r>
      <rPr>
        <sz val="10"/>
        <color indexed="8"/>
        <rFont val="標楷體"/>
        <family val="4"/>
        <charset val="136"/>
      </rPr>
      <t>核付金額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</si>
  <si>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</si>
  <si>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</si>
  <si>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</si>
  <si>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</si>
  <si>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</si>
  <si>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</si>
  <si>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</si>
  <si>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</si>
  <si>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</si>
  <si>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</si>
  <si>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</si>
  <si>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</si>
  <si>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</si>
  <si>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</si>
  <si>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</si>
  <si>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</si>
  <si>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</si>
  <si>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</si>
  <si>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</si>
  <si>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</si>
  <si>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</si>
  <si>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</si>
  <si>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註：</t>
    </r>
    <r>
      <rPr>
        <sz val="12"/>
        <color theme="1"/>
        <rFont val="Times New Roman"/>
        <family val="1"/>
      </rPr>
      <t xml:space="preserve">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</si>
  <si>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</si>
  <si>
    <r>
      <t xml:space="preserve">    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</si>
  <si>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t xml:space="preserve">  </t>
    </r>
    <r>
      <rPr>
        <sz val="12"/>
        <color theme="1"/>
        <rFont val="標楷體"/>
        <family val="4"/>
        <charset val="136"/>
      </rPr>
      <t>元，其餘由基金支應，計</t>
    </r>
  </si>
  <si>
    <r>
      <t xml:space="preserve">  </t>
    </r>
    <r>
      <rPr>
        <sz val="12"/>
        <color theme="1"/>
        <rFont val="標楷體"/>
        <family val="4"/>
        <charset val="136"/>
      </rPr>
      <t>元。</t>
    </r>
  </si>
  <si>
    <r>
      <t xml:space="preserve">     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</si>
  <si>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</si>
  <si>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</si>
  <si>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   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19" type="noConversion"/>
  </si>
  <si>
    <r>
      <t xml:space="preserve">     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</si>
  <si>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</si>
  <si>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</si>
  <si>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合計</t>
    </r>
  </si>
  <si>
    <r>
      <t xml:space="preserve"> </t>
    </r>
    <r>
      <rPr>
        <b/>
        <sz val="10"/>
        <color indexed="8"/>
        <rFont val="標楷體"/>
        <family val="4"/>
        <charset val="136"/>
      </rPr>
      <t>總　　　　　計</t>
    </r>
  </si>
  <si>
    <r>
      <t xml:space="preserve"> </t>
    </r>
    <r>
      <rPr>
        <sz val="10"/>
        <color indexed="8"/>
        <rFont val="標楷體"/>
        <family val="4"/>
        <charset val="136"/>
      </rPr>
      <t>　新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</si>
  <si>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</si>
  <si>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桃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園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</si>
  <si>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　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中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</si>
  <si>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</si>
  <si>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高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雄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</si>
  <si>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宜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蘭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</si>
  <si>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新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竹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</si>
  <si>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</si>
  <si>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彰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化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</si>
  <si>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投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</si>
  <si>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雲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</si>
  <si>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嘉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義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</si>
  <si>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屏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東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</si>
  <si>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東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</si>
  <si>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花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蓮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</si>
  <si>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澎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湖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</si>
  <si>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隆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</si>
  <si>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新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竹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</si>
  <si>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嘉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義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</si>
  <si>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金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門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</si>
  <si>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連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江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</si>
  <si>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</si>
  <si>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</si>
  <si>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0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</si>
  <si>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t xml:space="preserve"> </t>
    </r>
    <r>
      <rPr>
        <sz val="10"/>
        <color theme="1"/>
        <rFont val="標楷體"/>
        <family val="4"/>
        <charset val="136"/>
      </rPr>
      <t>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</si>
  <si>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</si>
  <si>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本表不含身心障礙年金及身心障礙基本保證年金複檢費用。</t>
    </r>
    <r>
      <rPr>
        <sz val="10"/>
        <color theme="1"/>
        <rFont val="Times New Roman"/>
        <family val="1"/>
      </rPr>
      <t xml:space="preserve"> </t>
    </r>
  </si>
  <si>
    <r>
      <t xml:space="preserve">         4.</t>
    </r>
    <r>
      <rPr>
        <sz val="10"/>
        <color theme="1"/>
        <rFont val="標楷體"/>
        <family val="4"/>
        <charset val="136"/>
      </rPr>
      <t>自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18</t>
    </r>
    <r>
      <rPr>
        <sz val="10"/>
        <color theme="1"/>
        <rFont val="標楷體"/>
        <family val="4"/>
        <charset val="136"/>
      </rPr>
      <t>日起，國保女性被保險人分娩或早產，給付標準由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個月提高為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個月，雙生以上者比例增給。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</si>
  <si>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        5.105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月起，老年年金加計金額、老年基本保證年金、原住民給付、遺屬年金基本保障，由</t>
    </r>
    <r>
      <rPr>
        <sz val="10"/>
        <color theme="1"/>
        <rFont val="Times New Roman"/>
        <family val="1"/>
      </rPr>
      <t>3,500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3,628</t>
    </r>
    <r>
      <rPr>
        <sz val="10"/>
        <color theme="1"/>
        <rFont val="標楷體"/>
        <family val="4"/>
        <charset val="136"/>
      </rPr>
      <t>元；身心障礙年金基本保障及身心障礙基本保證年金，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</si>
  <si>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           </t>
    </r>
    <r>
      <rPr>
        <sz val="10"/>
        <color theme="1"/>
        <rFont val="標楷體"/>
        <family val="4"/>
        <charset val="136"/>
      </rPr>
      <t>由</t>
    </r>
    <r>
      <rPr>
        <sz val="10"/>
        <color theme="1"/>
        <rFont val="Times New Roman"/>
        <family val="1"/>
      </rPr>
      <t>4,700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4,872</t>
    </r>
    <r>
      <rPr>
        <sz val="10"/>
        <color theme="1"/>
        <rFont val="標楷體"/>
        <family val="4"/>
        <charset val="136"/>
      </rPr>
      <t>元。調增後之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月份年金給付，將於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月首次入帳，故本月報表之年金給付係指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月份之年金。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</si>
  <si>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</si>
  <si>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</si>
  <si>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</si>
  <si>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</si>
  <si>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</si>
  <si>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</si>
  <si>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</si>
  <si>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0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</si>
  <si>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</si>
  <si>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　桃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園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  <phoneticPr fontId="19" type="noConversion"/>
  </si>
  <si>
    <r>
      <t xml:space="preserve">         4.</t>
    </r>
    <r>
      <rPr>
        <sz val="10"/>
        <color theme="1"/>
        <rFont val="標楷體"/>
        <family val="4"/>
        <charset val="136"/>
      </rPr>
      <t>自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18</t>
    </r>
    <r>
      <rPr>
        <sz val="10"/>
        <color theme="1"/>
        <rFont val="標楷體"/>
        <family val="4"/>
        <charset val="136"/>
      </rPr>
      <t>日起，國保女性被保險人分娩或早產，給付標準由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個月提高為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個月，雙生以上者比例增給。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</si>
  <si>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        5.105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月起，老年年金加計金額、老年基本保證年金、原住民給付、遺屬年金基本保障，由</t>
    </r>
    <r>
      <rPr>
        <sz val="10"/>
        <color theme="1"/>
        <rFont val="Times New Roman"/>
        <family val="1"/>
      </rPr>
      <t>3,500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3,628</t>
    </r>
    <r>
      <rPr>
        <sz val="10"/>
        <color theme="1"/>
        <rFont val="標楷體"/>
        <family val="4"/>
        <charset val="136"/>
      </rPr>
      <t>元；身心障礙年金基本保障及身心障礙基本保證年金，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</si>
  <si>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           </t>
    </r>
    <r>
      <rPr>
        <sz val="10"/>
        <color theme="1"/>
        <rFont val="標楷體"/>
        <family val="4"/>
        <charset val="136"/>
      </rPr>
      <t>由</t>
    </r>
    <r>
      <rPr>
        <sz val="10"/>
        <color theme="1"/>
        <rFont val="Times New Roman"/>
        <family val="1"/>
      </rPr>
      <t>4,700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4,872</t>
    </r>
    <r>
      <rPr>
        <sz val="10"/>
        <color theme="1"/>
        <rFont val="標楷體"/>
        <family val="4"/>
        <charset val="136"/>
      </rPr>
      <t>元。調增後之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月份年金給付，將於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月首次入帳，故本月報表之年金給付係指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月份之年金。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</si>
  <si>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</si>
  <si>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</si>
  <si>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</si>
  <si>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</si>
  <si>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</si>
  <si>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</si>
  <si>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</si>
  <si>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</si>
  <si>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</si>
  <si>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</si>
  <si>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　桃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園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  <phoneticPr fontId="19" type="noConversion"/>
  </si>
  <si>
    <r>
      <rPr>
        <sz val="10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</si>
  <si>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本表地區別依被保險人戶籍所在縣市統計。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</si>
  <si>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</si>
  <si>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3.</t>
    </r>
    <r>
      <rPr>
        <sz val="10"/>
        <color indexed="8"/>
        <rFont val="標楷體"/>
        <family val="4"/>
        <charset val="136"/>
      </rPr>
      <t>喪葬給付及遺屬年金給付係依被保險人資料統計。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</si>
  <si>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4.101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月（核付時間為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月）起，老年年金加計金額、老年基本保證年金、原住民給付、遺屬年金基本保障，調整為新臺幣</t>
    </r>
    <r>
      <rPr>
        <sz val="10"/>
        <color indexed="8"/>
        <rFont val="Times New Roman"/>
        <family val="1"/>
      </rPr>
      <t>3,500</t>
    </r>
    <r>
      <rPr>
        <sz val="10"/>
        <color indexed="8"/>
        <rFont val="標楷體"/>
        <family val="4"/>
        <charset val="136"/>
      </rPr>
      <t>元；身心障礙年金基本保障及身心障礙基本保證年金，ˉ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</si>
  <si>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　調整為新臺幣</t>
    </r>
    <r>
      <rPr>
        <sz val="10"/>
        <color indexed="8"/>
        <rFont val="Times New Roman"/>
        <family val="1"/>
      </rPr>
      <t>4,700</t>
    </r>
    <r>
      <rPr>
        <sz val="10"/>
        <color indexed="8"/>
        <rFont val="標楷體"/>
        <family val="4"/>
        <charset val="136"/>
      </rPr>
      <t>元。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</si>
  <si>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</si>
  <si>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</si>
  <si>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</si>
  <si>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</si>
  <si>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</si>
  <si>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</si>
  <si>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</si>
  <si>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</si>
  <si>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</si>
  <si>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</si>
  <si>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　　　計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</si>
  <si>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</si>
  <si>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</si>
  <si>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　桃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園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</si>
  <si>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</si>
  <si>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</si>
  <si>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0"/>
        <color indexed="8"/>
        <rFont val="標楷體"/>
        <family val="4"/>
        <charset val="136"/>
      </rPr>
      <t>資料來源：勞動部勞工保險局。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</si>
  <si>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</si>
  <si>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</si>
  <si>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</si>
  <si>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</si>
  <si>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</si>
  <si>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</si>
  <si>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</si>
  <si>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</si>
  <si>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</si>
  <si>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</si>
  <si>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</si>
  <si>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</si>
  <si>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</si>
  <si>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</si>
  <si>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</si>
  <si>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</si>
  <si>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</si>
  <si>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</si>
  <si>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</si>
  <si>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t xml:space="preserve"> 元；其他為保險給付，其中老年年金給付、身心障礙年金給付、</t>
  </si>
  <si>
    <t xml:space="preserve">  元，其餘由基金支應，計</t>
  </si>
  <si>
    <t xml:space="preserve">  元。</t>
  </si>
  <si>
    <t xml:space="preserve"> 註: 1.本表老年基本保證年金、原住民給付、身心障礙基本保證年金為具津貼性質之給付，係由中央主管機關編列預算支應，計</t>
    <phoneticPr fontId="19" type="noConversion"/>
  </si>
  <si>
    <t xml:space="preserve">       遺屬年金給付之年金差額由中央主管機關負擔，計</t>
    <phoneticPr fontId="19" type="noConversion"/>
  </si>
  <si>
    <t xml:space="preserve">     2.本表地區別依受理當時被保險人戶籍所在縣市統計；喪葬給付及遺屬年金給付依被保險人資料統計。</t>
    <phoneticPr fontId="19" type="noConversion"/>
  </si>
  <si>
    <t xml:space="preserve">     3.本表「勞併國」係指勞保被保險人請領勞保失能年金給付，具有國保年資者，依國保給付標準由國保支應之資料。</t>
    <phoneticPr fontId="19" type="noConversion"/>
  </si>
  <si>
    <t xml:space="preserve">     4.本表不含身心障礙年金及身心障礙基本保證年金複檢費用。</t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</si>
  <si>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</si>
  <si>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</si>
  <si>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</si>
  <si>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</si>
  <si>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t>總計</t>
    <phoneticPr fontId="19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</si>
  <si>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</si>
  <si>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</si>
  <si>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</si>
  <si>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</si>
  <si>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</si>
  <si>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</si>
  <si>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</si>
  <si>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</si>
  <si>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</si>
  <si>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</si>
  <si>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</si>
  <si>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</si>
  <si>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</si>
  <si>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</si>
  <si>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</si>
  <si>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</si>
  <si>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</si>
  <si>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</si>
  <si>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</si>
  <si>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</si>
  <si>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</si>
  <si>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</si>
  <si>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</si>
  <si>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</si>
  <si>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</si>
  <si>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</si>
  <si>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</si>
  <si>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</si>
  <si>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</si>
  <si>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</si>
  <si>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</si>
  <si>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</si>
  <si>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</si>
  <si>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</si>
  <si>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</si>
  <si>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</si>
  <si>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</si>
  <si>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</si>
  <si>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</si>
  <si>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</si>
  <si>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</si>
  <si>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</si>
  <si>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</si>
  <si>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</si>
  <si>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</si>
  <si>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</si>
  <si>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</si>
  <si>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t>元。</t>
    <phoneticPr fontId="19" type="noConversion"/>
  </si>
  <si>
    <t>元；其他為保險給付，其中老年年金給付、身心障礙年金給付、</t>
    <phoneticPr fontId="19" type="noConversion"/>
  </si>
  <si>
    <t>元，其餘由基金支應，計</t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</si>
  <si>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</si>
  <si>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</si>
  <si>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</si>
  <si>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1"/>
        <color indexed="8"/>
        <rFont val="標楷體"/>
        <family val="4"/>
        <charset val="136"/>
      </rPr>
      <t>新北市</t>
    </r>
  </si>
  <si>
    <r>
      <rPr>
        <sz val="11"/>
        <color indexed="8"/>
        <rFont val="標楷體"/>
        <family val="4"/>
        <charset val="136"/>
      </rPr>
      <t>臺北市</t>
    </r>
  </si>
  <si>
    <r>
      <rPr>
        <sz val="11"/>
        <color indexed="8"/>
        <rFont val="標楷體"/>
        <family val="4"/>
        <charset val="136"/>
      </rPr>
      <t>桃園市</t>
    </r>
  </si>
  <si>
    <r>
      <rPr>
        <sz val="11"/>
        <color indexed="8"/>
        <rFont val="標楷體"/>
        <family val="4"/>
        <charset val="136"/>
      </rPr>
      <t>臺中市</t>
    </r>
  </si>
  <si>
    <r>
      <rPr>
        <sz val="11"/>
        <color indexed="8"/>
        <rFont val="標楷體"/>
        <family val="4"/>
        <charset val="136"/>
      </rPr>
      <t>臺南市</t>
    </r>
  </si>
  <si>
    <r>
      <rPr>
        <sz val="11"/>
        <color indexed="8"/>
        <rFont val="標楷體"/>
        <family val="4"/>
        <charset val="136"/>
      </rPr>
      <t>高雄市</t>
    </r>
  </si>
  <si>
    <r>
      <rPr>
        <sz val="11"/>
        <color indexed="8"/>
        <rFont val="標楷體"/>
        <family val="4"/>
        <charset val="136"/>
      </rPr>
      <t>宜蘭縣</t>
    </r>
  </si>
  <si>
    <r>
      <rPr>
        <sz val="11"/>
        <color indexed="8"/>
        <rFont val="標楷體"/>
        <family val="4"/>
        <charset val="136"/>
      </rPr>
      <t>新竹縣</t>
    </r>
  </si>
  <si>
    <r>
      <rPr>
        <sz val="11"/>
        <color indexed="8"/>
        <rFont val="標楷體"/>
        <family val="4"/>
        <charset val="136"/>
      </rPr>
      <t>苗栗縣</t>
    </r>
  </si>
  <si>
    <r>
      <rPr>
        <sz val="11"/>
        <color indexed="8"/>
        <rFont val="標楷體"/>
        <family val="4"/>
        <charset val="136"/>
      </rPr>
      <t>彰化縣</t>
    </r>
  </si>
  <si>
    <r>
      <rPr>
        <sz val="11"/>
        <color indexed="8"/>
        <rFont val="標楷體"/>
        <family val="4"/>
        <charset val="136"/>
      </rPr>
      <t>南投縣</t>
    </r>
  </si>
  <si>
    <r>
      <rPr>
        <sz val="11"/>
        <color indexed="8"/>
        <rFont val="標楷體"/>
        <family val="4"/>
        <charset val="136"/>
      </rPr>
      <t>雲林縣</t>
    </r>
  </si>
  <si>
    <r>
      <rPr>
        <sz val="11"/>
        <color indexed="8"/>
        <rFont val="標楷體"/>
        <family val="4"/>
        <charset val="136"/>
      </rPr>
      <t>嘉義縣</t>
    </r>
  </si>
  <si>
    <r>
      <rPr>
        <sz val="11"/>
        <color indexed="8"/>
        <rFont val="標楷體"/>
        <family val="4"/>
        <charset val="136"/>
      </rPr>
      <t>屏東縣</t>
    </r>
  </si>
  <si>
    <r>
      <rPr>
        <sz val="11"/>
        <color indexed="8"/>
        <rFont val="標楷體"/>
        <family val="4"/>
        <charset val="136"/>
      </rPr>
      <t>臺東縣</t>
    </r>
  </si>
  <si>
    <r>
      <rPr>
        <sz val="11"/>
        <color indexed="8"/>
        <rFont val="標楷體"/>
        <family val="4"/>
        <charset val="136"/>
      </rPr>
      <t>花蓮縣</t>
    </r>
  </si>
  <si>
    <r>
      <rPr>
        <sz val="11"/>
        <color indexed="8"/>
        <rFont val="標楷體"/>
        <family val="4"/>
        <charset val="136"/>
      </rPr>
      <t>澎湖縣</t>
    </r>
  </si>
  <si>
    <r>
      <rPr>
        <sz val="11"/>
        <color indexed="8"/>
        <rFont val="標楷體"/>
        <family val="4"/>
        <charset val="136"/>
      </rPr>
      <t>基隆市</t>
    </r>
  </si>
  <si>
    <r>
      <rPr>
        <sz val="11"/>
        <color indexed="8"/>
        <rFont val="標楷體"/>
        <family val="4"/>
        <charset val="136"/>
      </rPr>
      <t>新竹市</t>
    </r>
  </si>
  <si>
    <r>
      <rPr>
        <sz val="11"/>
        <color indexed="8"/>
        <rFont val="標楷體"/>
        <family val="4"/>
        <charset val="136"/>
      </rPr>
      <t>嘉義市</t>
    </r>
  </si>
  <si>
    <r>
      <rPr>
        <sz val="11"/>
        <color indexed="8"/>
        <rFont val="標楷體"/>
        <family val="4"/>
        <charset val="136"/>
      </rPr>
      <t>金門縣</t>
    </r>
  </si>
  <si>
    <r>
      <rPr>
        <sz val="11"/>
        <color indexed="8"/>
        <rFont val="標楷體"/>
        <family val="4"/>
        <charset val="136"/>
      </rPr>
      <t>連江縣</t>
    </r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</si>
  <si>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</si>
  <si>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</si>
  <si>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</si>
  <si>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</si>
  <si>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</si>
  <si>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</si>
  <si>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</si>
  <si>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</si>
  <si>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</si>
  <si>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</si>
  <si>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</si>
  <si>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</si>
  <si>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</si>
  <si>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</si>
  <si>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</si>
  <si>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</si>
  <si>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</si>
  <si>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</si>
  <si>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</si>
  <si>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</si>
  <si>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</si>
  <si>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</si>
  <si>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</si>
  <si>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</si>
  <si>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</si>
  <si>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</si>
  <si>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</si>
  <si>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</si>
  <si>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</si>
  <si>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</si>
  <si>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</si>
  <si>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</si>
  <si>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</si>
  <si>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</si>
  <si>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</si>
  <si>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</si>
  <si>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</si>
  <si>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</si>
  <si>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</si>
  <si>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</si>
  <si>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</si>
  <si>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</si>
  <si>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</si>
  <si>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</si>
  <si>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</si>
  <si>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</si>
  <si>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</si>
  <si>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</si>
  <si>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</si>
  <si>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</si>
  <si>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</si>
  <si>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</si>
  <si>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</si>
  <si>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</si>
  <si>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</si>
  <si>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</si>
  <si>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</si>
  <si>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</si>
  <si>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</si>
  <si>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</si>
  <si>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</si>
  <si>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</si>
  <si>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</si>
  <si>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</si>
  <si>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</si>
  <si>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</si>
  <si>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</si>
  <si>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</si>
  <si>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</si>
  <si>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</si>
  <si>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</si>
  <si>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</si>
  <si>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</si>
  <si>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</si>
  <si>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</si>
  <si>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</si>
  <si>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</si>
  <si>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</si>
  <si>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</si>
  <si>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</si>
  <si>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</si>
  <si>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</si>
  <si>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</si>
  <si>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</si>
  <si>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</si>
  <si>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</si>
  <si>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</si>
  <si>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</si>
  <si>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</si>
  <si>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</si>
  <si>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</si>
  <si>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</si>
  <si>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</si>
  <si>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</si>
  <si>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</si>
  <si>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</si>
  <si>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</si>
  <si>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</si>
  <si>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年9月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</si>
  <si>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</si>
  <si>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</si>
  <si>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</si>
  <si>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</si>
  <si>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</si>
  <si>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</si>
  <si>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</si>
  <si>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</si>
  <si>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</si>
  <si>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地區別
</t>
    </r>
    <r>
      <rPr>
        <sz val="11"/>
        <color theme="1"/>
        <rFont val="Times New Roman"/>
        <family val="1"/>
      </rPr>
      <t>Locality</t>
    </r>
    <phoneticPr fontId="19" type="noConversion"/>
  </si>
  <si>
    <r>
      <t xml:space="preserve">  </t>
    </r>
    <r>
      <rPr>
        <sz val="12"/>
        <color indexed="8"/>
        <rFont val="標楷體"/>
        <family val="4"/>
        <charset val="136"/>
      </rPr>
      <t>總　　計</t>
    </r>
    <phoneticPr fontId="61" type="noConversion"/>
  </si>
  <si>
    <r>
      <t xml:space="preserve">  </t>
    </r>
    <r>
      <rPr>
        <sz val="12"/>
        <color indexed="8"/>
        <rFont val="標楷體"/>
        <family val="4"/>
        <charset val="136"/>
      </rPr>
      <t>老年年金給付</t>
    </r>
  </si>
  <si>
    <r>
      <t xml:space="preserve">  </t>
    </r>
    <r>
      <rPr>
        <sz val="12"/>
        <color indexed="8"/>
        <rFont val="標楷體"/>
        <family val="4"/>
        <charset val="136"/>
      </rPr>
      <t>老年基本保證年金</t>
    </r>
  </si>
  <si>
    <r>
      <t xml:space="preserve">  </t>
    </r>
    <r>
      <rPr>
        <sz val="12"/>
        <color indexed="8"/>
        <rFont val="標楷體"/>
        <family val="4"/>
        <charset val="136"/>
      </rPr>
      <t>原住民給付</t>
    </r>
  </si>
  <si>
    <r>
      <t xml:space="preserve">  </t>
    </r>
    <r>
      <rPr>
        <sz val="12"/>
        <color indexed="8"/>
        <rFont val="標楷體"/>
        <family val="4"/>
        <charset val="136"/>
      </rPr>
      <t>生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育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給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付</t>
    </r>
  </si>
  <si>
    <r>
      <t xml:space="preserve"> </t>
    </r>
    <r>
      <rPr>
        <sz val="12"/>
        <color indexed="8"/>
        <rFont val="標楷體"/>
        <family val="4"/>
        <charset val="136"/>
      </rPr>
      <t>身心障礙年金給付</t>
    </r>
  </si>
  <si>
    <r>
      <t xml:space="preserve">  </t>
    </r>
    <r>
      <rPr>
        <sz val="12"/>
        <color indexed="8"/>
        <rFont val="標楷體"/>
        <family val="4"/>
        <charset val="136"/>
      </rPr>
      <t>身心障礙基本保證年金</t>
    </r>
  </si>
  <si>
    <r>
      <t xml:space="preserve">  </t>
    </r>
    <r>
      <rPr>
        <sz val="12"/>
        <color indexed="8"/>
        <rFont val="標楷體"/>
        <family val="4"/>
        <charset val="136"/>
      </rPr>
      <t>喪葬給付</t>
    </r>
  </si>
  <si>
    <r>
      <t xml:space="preserve">  </t>
    </r>
    <r>
      <rPr>
        <sz val="12"/>
        <color indexed="8"/>
        <rFont val="標楷體"/>
        <family val="4"/>
        <charset val="136"/>
      </rPr>
      <t>遺屬年金給付</t>
    </r>
  </si>
  <si>
    <t xml:space="preserve"> Pension Payment for the Disabled</t>
    <phoneticPr fontId="61" type="noConversion"/>
  </si>
  <si>
    <t xml:space="preserve">  Total</t>
  </si>
  <si>
    <t xml:space="preserve">  Old-Age pension payment</t>
  </si>
  <si>
    <t xml:space="preserve">  Old-Age basic guaranteed  pension payment</t>
    <phoneticPr fontId="61" type="noConversion"/>
  </si>
  <si>
    <t xml:space="preserve">  Indigenous people payment</t>
  </si>
  <si>
    <t xml:space="preserve">  Maternity benefit</t>
  </si>
  <si>
    <r>
      <rPr>
        <sz val="10"/>
        <color indexed="8"/>
        <rFont val="標楷體"/>
        <family val="4"/>
        <charset val="136"/>
      </rPr>
      <t>小計</t>
    </r>
    <phoneticPr fontId="61" type="noConversion"/>
  </si>
  <si>
    <r>
      <rPr>
        <sz val="10"/>
        <color indexed="8"/>
        <rFont val="標楷體"/>
        <family val="4"/>
        <charset val="136"/>
      </rPr>
      <t>年金</t>
    </r>
    <phoneticPr fontId="61" type="noConversion"/>
  </si>
  <si>
    <r>
      <rPr>
        <sz val="10"/>
        <color indexed="8"/>
        <rFont val="標楷體"/>
        <family val="4"/>
        <charset val="136"/>
      </rPr>
      <t>勞保併國民年金</t>
    </r>
    <phoneticPr fontId="61" type="noConversion"/>
  </si>
  <si>
    <t>Basic Guaranteed PensionPayment for the Disabled</t>
    <phoneticPr fontId="61" type="noConversion"/>
  </si>
  <si>
    <t xml:space="preserve">  Funeral Epense</t>
    <phoneticPr fontId="61" type="noConversion"/>
  </si>
  <si>
    <t xml:space="preserve">  Survivor pension payment</t>
  </si>
  <si>
    <t>Subtotal</t>
    <phoneticPr fontId="61" type="noConversion"/>
  </si>
  <si>
    <t>Disability Pension</t>
    <phoneticPr fontId="61" type="noConversion"/>
  </si>
  <si>
    <t>Labor Insurnce combining National Pension coverage Yearrs</t>
    <phoneticPr fontId="61" type="noConversion"/>
  </si>
  <si>
    <r>
      <t xml:space="preserve"> </t>
    </r>
    <r>
      <rPr>
        <sz val="10"/>
        <color indexed="8"/>
        <rFont val="標楷體"/>
        <family val="4"/>
        <charset val="136"/>
      </rPr>
      <t>核付人數</t>
    </r>
  </si>
  <si>
    <r>
      <t xml:space="preserve">  </t>
    </r>
    <r>
      <rPr>
        <sz val="10"/>
        <color indexed="8"/>
        <rFont val="標楷體"/>
        <family val="4"/>
        <charset val="136"/>
      </rPr>
      <t>核付金額</t>
    </r>
  </si>
  <si>
    <r>
      <t xml:space="preserve">  </t>
    </r>
    <r>
      <rPr>
        <sz val="10"/>
        <color indexed="8"/>
        <rFont val="標楷體"/>
        <family val="4"/>
        <charset val="136"/>
      </rPr>
      <t>核付人數</t>
    </r>
  </si>
  <si>
    <t xml:space="preserve">  Persons</t>
  </si>
  <si>
    <t xml:space="preserve">  Amount</t>
  </si>
  <si>
    <r>
      <rPr>
        <b/>
        <sz val="14"/>
        <color theme="1"/>
        <rFont val="標楷體"/>
        <family val="4"/>
        <charset val="136"/>
      </rPr>
      <t>國民年金核付人數及金額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r>
      <rPr>
        <b/>
        <sz val="14"/>
        <color theme="1"/>
        <rFont val="Times New Roman"/>
        <family val="1"/>
      </rPr>
      <t xml:space="preserve"> National Pension Benefit Payments-by Monthly 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</si>
  <si>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</si>
  <si>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</si>
  <si>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</si>
  <si>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</si>
  <si>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</si>
  <si>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</si>
  <si>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</si>
  <si>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</si>
  <si>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</si>
  <si>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別</t>
    </r>
    <phoneticPr fontId="19" type="noConversion"/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</si>
  <si>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</si>
  <si>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</si>
  <si>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</si>
  <si>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</si>
  <si>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</si>
  <si>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</si>
  <si>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</si>
  <si>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</si>
  <si>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</si>
  <si>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</si>
  <si>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</si>
  <si>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</si>
  <si>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</si>
  <si>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</si>
  <si>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</si>
  <si>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</si>
  <si>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</si>
  <si>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</si>
  <si>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</si>
  <si>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</si>
  <si>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</si>
  <si>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</si>
  <si>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</si>
  <si>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</si>
  <si>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</si>
  <si>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</si>
  <si>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</si>
  <si>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</si>
  <si>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</si>
  <si>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</si>
  <si>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</si>
  <si>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</si>
  <si>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</si>
  <si>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</si>
  <si>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</si>
  <si>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</si>
  <si>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</si>
  <si>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</si>
  <si>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</si>
  <si>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</si>
  <si>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</si>
  <si>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</si>
  <si>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</si>
  <si>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</si>
  <si>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</si>
  <si>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</si>
  <si>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</si>
  <si>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</si>
  <si>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</si>
  <si>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</si>
  <si>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</si>
  <si>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</si>
  <si>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</si>
  <si>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</si>
  <si>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</si>
  <si>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</si>
  <si>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</si>
  <si>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</si>
  <si>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</si>
  <si>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</si>
  <si>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</si>
  <si>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</si>
  <si>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</si>
  <si>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</si>
  <si>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(</t>
    </r>
    <r>
      <rPr>
        <sz val="10"/>
        <color indexed="8"/>
        <rFont val="標楷體"/>
        <family val="4"/>
        <charset val="136"/>
      </rPr>
      <t>月底</t>
    </r>
    <r>
      <rPr>
        <sz val="10"/>
        <color indexed="8"/>
        <rFont val="Times New Roman"/>
        <family val="1"/>
      </rPr>
      <t>)</t>
    </r>
    <phoneticPr fontId="19" type="noConversion"/>
  </si>
  <si>
    <t xml:space="preserve"> (End of Month) </t>
    <phoneticPr fontId="61" type="noConversion"/>
  </si>
  <si>
    <r>
      <t xml:space="preserve">  (</t>
    </r>
    <r>
      <rPr>
        <sz val="10"/>
        <color theme="1"/>
        <rFont val="標楷體"/>
        <family val="4"/>
        <charset val="136"/>
      </rPr>
      <t>當月</t>
    </r>
    <r>
      <rPr>
        <sz val="10"/>
        <color indexed="8"/>
        <rFont val="Times New Roman"/>
        <family val="1"/>
      </rPr>
      <t>)</t>
    </r>
    <phoneticPr fontId="61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</si>
  <si>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</si>
  <si>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</si>
  <si>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</si>
  <si>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</si>
  <si>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</si>
  <si>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</si>
  <si>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</si>
  <si>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</si>
  <si>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</si>
  <si>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</si>
  <si>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</si>
  <si>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t xml:space="preserve"> 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</si>
  <si>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</si>
  <si>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</si>
  <si>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</si>
  <si>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</si>
  <si>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</si>
  <si>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</si>
  <si>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</si>
  <si>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</si>
  <si>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</si>
  <si>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</si>
  <si>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</si>
  <si>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</si>
  <si>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</si>
  <si>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</si>
  <si>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</si>
  <si>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</si>
  <si>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</si>
  <si>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</si>
  <si>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</si>
  <si>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</si>
  <si>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</si>
  <si>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</si>
  <si>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</si>
  <si>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</si>
  <si>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3,584,480,922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</si>
  <si>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</si>
  <si>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2,510,036,104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</si>
  <si>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</si>
  <si>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3,558,003,808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</si>
  <si>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2,513,730,975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</si>
  <si>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</si>
  <si>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3,567,383,643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</si>
  <si>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2,538,793,214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</si>
  <si>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</si>
  <si>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</si>
  <si>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</si>
  <si>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3,583,184,105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</si>
  <si>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2,555,461,525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</si>
  <si>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</si>
  <si>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</si>
  <si>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3,620,450,751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</si>
  <si>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2,601,114,965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</si>
  <si>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</si>
  <si>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</si>
  <si>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</si>
  <si>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3,622,127,480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</si>
  <si>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2,594,191,060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</si>
  <si>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</si>
  <si>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</si>
  <si>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3,599,465,559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</si>
  <si>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2,588,871,806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</si>
  <si>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</si>
  <si>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</si>
  <si>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3,575,788,865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</si>
  <si>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2,614,588,239</t>
    </r>
    <r>
      <rPr>
        <sz val="12"/>
        <color theme="1"/>
        <rFont val="標楷體"/>
        <family val="4"/>
        <charset val="136"/>
      </rPr>
      <t>元元。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</si>
  <si>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</si>
  <si>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3,905,681,740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</si>
  <si>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2,582,985,564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</si>
  <si>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</si>
  <si>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</si>
  <si>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3,913,988,010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</si>
  <si>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2,645,673,343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</si>
  <si>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</si>
  <si>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3,931,642,446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</si>
  <si>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2,662,433,270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</si>
  <si>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</si>
  <si>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</si>
  <si>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3,944,972,933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</si>
  <si>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2,696,015,668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</si>
  <si>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</si>
  <si>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</si>
  <si>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</si>
  <si>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3,964,612,713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</si>
  <si>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2,725,095,116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</si>
  <si>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</si>
  <si>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</si>
  <si>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3,924,028,081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</si>
  <si>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2,735,921,784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</si>
  <si>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</si>
  <si>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</si>
  <si>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</si>
  <si>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3,934,731,864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</si>
  <si>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2,749,691,994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</si>
  <si>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</si>
  <si>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2,769,477,909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</si>
  <si>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</si>
  <si>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</si>
  <si>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</si>
  <si>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3,943,957,400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</si>
  <si>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2,752,828,663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</si>
  <si>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</si>
  <si>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3,944,915,778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</si>
  <si>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2,763,906,821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</si>
  <si>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</si>
  <si>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</si>
  <si>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</si>
  <si>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3,938,435,518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</si>
  <si>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2,774,321,244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</si>
  <si>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</si>
  <si>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3,908,223,405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</si>
  <si>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2,749,643,822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</si>
  <si>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</si>
  <si>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</si>
  <si>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3,911,778,579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</si>
  <si>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2,778,455,996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</si>
  <si>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</si>
  <si>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</si>
  <si>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3,923,678,475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</si>
  <si>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2,837,821,865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</si>
  <si>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</si>
  <si>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</si>
  <si>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3,937,774,545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</si>
  <si>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2,823,505,550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</si>
  <si>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</si>
  <si>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3,921,983,635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</si>
  <si>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2,836,815,092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</si>
  <si>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</si>
  <si>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</si>
  <si>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</si>
  <si>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</si>
  <si>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3,993,824,946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</si>
  <si>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2,957,873,990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</si>
  <si>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3,971,019,059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</si>
  <si>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2,942,957,645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</si>
  <si>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</si>
  <si>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</si>
  <si>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5.113</t>
    </r>
    <r>
      <rPr>
        <sz val="12"/>
        <color theme="1"/>
        <rFont val="標楷體"/>
        <family val="4"/>
        <charset val="136"/>
      </rPr>
      <t>年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月起，老年年金給付加計金額、老年基本保證年金、遺屬年金給付基本保障及原住民給付，由</t>
    </r>
    <r>
      <rPr>
        <sz val="12"/>
        <color theme="1"/>
        <rFont val="Times New Roman"/>
        <family val="1"/>
      </rPr>
      <t>3,772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4,049</t>
    </r>
    <r>
      <rPr>
        <sz val="12"/>
        <color theme="1"/>
        <rFont val="標楷體"/>
        <family val="4"/>
        <charset val="136"/>
      </rPr>
      <t>元；身心障礙年金給付基本保障及身心障礙基本保證年金，由</t>
    </r>
    <r>
      <rPr>
        <sz val="12"/>
        <color theme="1"/>
        <rFont val="Times New Roman"/>
        <family val="1"/>
      </rPr>
      <t>5,065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5,437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</si>
  <si>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   2.113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月起，老年年金給付加計金額、老年基本保證年金、遺屬年金給付及原住民給付，由</t>
    </r>
    <r>
      <rPr>
        <sz val="12"/>
        <color theme="1"/>
        <rFont val="Times New Roman"/>
        <family val="1"/>
      </rPr>
      <t>3,772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4,049</t>
    </r>
    <r>
      <rPr>
        <sz val="12"/>
        <color theme="1"/>
        <rFont val="標楷體"/>
        <family val="4"/>
        <charset val="136"/>
      </rPr>
      <t>元；身心障礙年金給付基本保障及身心障礙基本保證年金，由</t>
    </r>
    <r>
      <rPr>
        <sz val="12"/>
        <color theme="1"/>
        <rFont val="Times New Roman"/>
        <family val="1"/>
      </rPr>
      <t>5,065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5,437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</si>
  <si>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 5.</t>
    </r>
    <r>
      <rPr>
        <sz val="12"/>
        <color theme="1"/>
        <rFont val="標楷體"/>
        <family val="4"/>
        <charset val="136"/>
      </rPr>
      <t>有關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月部分原領取身心障礙年金或身心障礙基本保證年金者，擇優改為領取老年年金，並可追溯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年內之給付，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月扣抵原領取之給付。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</si>
  <si>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</si>
  <si>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3,947,148,953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</si>
  <si>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2,925,526,597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</si>
  <si>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</si>
  <si>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rgb="FF000000"/>
        <rFont val="標楷體"/>
        <family val="4"/>
        <charset val="136"/>
      </rPr>
      <t>註：</t>
    </r>
    <r>
      <rPr>
        <sz val="12"/>
        <color rgb="FF000000"/>
        <rFont val="Times New Roman"/>
        <family val="1"/>
      </rPr>
      <t>1.</t>
    </r>
    <r>
      <rPr>
        <sz val="12"/>
        <color rgb="FF000000"/>
        <rFont val="標楷體"/>
        <family val="4"/>
        <charset val="136"/>
      </rPr>
      <t>有關</t>
    </r>
    <r>
      <rPr>
        <sz val="12"/>
        <color indexed="8"/>
        <rFont val="Times New Roman"/>
        <family val="1"/>
      </rPr>
      <t>114</t>
    </r>
    <r>
      <rPr>
        <sz val="12"/>
        <color rgb="FF000000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rgb="FF000000"/>
        <rFont val="標楷體"/>
        <family val="4"/>
        <charset val="136"/>
      </rPr>
      <t>月部分原領取身心障礙年金或身心障礙基本保證年金者，擇優改為領取老年年金，並可追溯</t>
    </r>
    <r>
      <rPr>
        <sz val="12"/>
        <color indexed="8"/>
        <rFont val="Times New Roman"/>
        <family val="1"/>
      </rPr>
      <t>5</t>
    </r>
    <r>
      <rPr>
        <sz val="12"/>
        <color rgb="FF000000"/>
        <rFont val="標楷體"/>
        <family val="4"/>
        <charset val="136"/>
      </rPr>
      <t>年內之給付，</t>
    </r>
    <r>
      <rPr>
        <sz val="12"/>
        <color indexed="8"/>
        <rFont val="Times New Roman"/>
        <family val="1"/>
      </rPr>
      <t>114</t>
    </r>
    <r>
      <rPr>
        <sz val="12"/>
        <color rgb="FF000000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rgb="FF000000"/>
        <rFont val="標楷體"/>
        <family val="4"/>
        <charset val="136"/>
      </rPr>
      <t>月扣抵原領取之給付。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</si>
  <si>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</si>
  <si>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3,927,639,296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</si>
  <si>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2,918,627,847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</si>
  <si>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</si>
  <si>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</si>
  <si>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</si>
  <si>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3,935,716,617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</si>
  <si>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2,919,424,044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</si>
  <si>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</si>
  <si>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</si>
  <si>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3,935,278,620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</si>
  <si>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2,921,370,602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</si>
  <si>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</si>
  <si>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</si>
  <si>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3,931,938,397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</si>
  <si>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2,953,695,053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</si>
  <si>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</si>
  <si>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3,922,724,246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</si>
  <si>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2,961,346,325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</si>
  <si>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</si>
  <si>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3,828,941,737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</si>
  <si>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3,112,357,364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</si>
  <si>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</si>
  <si>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</si>
  <si>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</si>
  <si>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</si>
  <si>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3,836,792,433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</si>
  <si>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3,206,242,225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</si>
  <si>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</si>
  <si>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3,851,942,519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</si>
  <si>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3,222,492,762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</si>
  <si>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</si>
  <si>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</si>
  <si>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</si>
  <si>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</si>
  <si>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3,910,685,453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</si>
  <si>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3,408,950,818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</si>
  <si>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r>
      <rPr>
        <b/>
        <sz val="12"/>
        <color theme="1"/>
        <rFont val="標楷體"/>
        <family val="4"/>
        <charset val="136"/>
      </rPr>
      <t/>
    </r>
    <phoneticPr fontId="19" type="noConversion"/>
  </si>
  <si>
    <r>
      <t xml:space="preserve">      5.</t>
    </r>
    <r>
      <rPr>
        <sz val="12"/>
        <color theme="1"/>
        <rFont val="標楷體"/>
        <family val="4"/>
        <charset val="136"/>
      </rPr>
      <t>部分原領取身心障礙年金或身心障礙基本保證年金者，擇優改為領取老年年金，並可追溯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年內之給付，本月扣抵原領取之給付，致部分細項為負數。</t>
    </r>
    <phoneticPr fontId="19" type="noConversion"/>
  </si>
  <si>
    <r>
      <t xml:space="preserve">        3.115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月身心障礙年金核付金額減少原因，為部分原領取身心障礙年金或身心障礙基本保證年金者，擇優改為領取老年年金，並可追溯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年內之給付。</t>
    </r>
    <phoneticPr fontId="19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</si>
  <si>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</si>
  <si>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0"/>
        <color theme="1"/>
        <rFont val="標楷體"/>
        <family val="4"/>
        <charset val="136"/>
      </rPr>
      <t>更新日期</t>
    </r>
    <r>
      <rPr>
        <sz val="10"/>
        <color theme="1"/>
        <rFont val="Times New Roman"/>
        <family val="1"/>
      </rPr>
      <t>:2026/9/21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</si>
  <si>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3,869,797,210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</si>
  <si>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3,368,329,344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</si>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</sst>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 "/>
  </numFmts>
  <fonts count="6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indexed="8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0"/>
      <color indexed="8"/>
      <name val="標楷體"/>
      <family val="4"/>
      <charset val="136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標楷體"/>
      <family val="4"/>
      <charset val="136"/>
    </font>
    <font>
      <b/>
      <sz val="11"/>
      <color indexed="8"/>
      <name val="Times New Roman"/>
      <family val="1"/>
    </font>
    <font>
      <b/>
      <sz val="11"/>
      <color indexed="8"/>
      <name val="標楷體"/>
      <family val="4"/>
      <charset val="136"/>
    </font>
    <font>
      <sz val="11"/>
      <color indexed="8"/>
      <name val="標楷體"/>
      <family val="4"/>
      <charset val="136"/>
    </font>
    <font>
      <b/>
      <sz val="12"/>
      <color theme="1"/>
      <name val="Times New Roman"/>
      <family val="4"/>
    </font>
    <font>
      <sz val="21"/>
      <color rgb="FF202124"/>
      <name val="Inherit"/>
      <family val="1"/>
    </font>
    <font>
      <sz val="9"/>
      <name val="新細明體"/>
      <family val="1"/>
      <charset val="136"/>
    </font>
    <font>
      <sz val="9"/>
      <color theme="1"/>
      <name val="Times New Roman"/>
      <family val="1"/>
    </font>
    <font>
      <sz val="21"/>
      <color rgb="FF202124"/>
      <name val="Times New Roman"/>
      <family val="1"/>
    </font>
    <font>
      <b/>
      <sz val="12"/>
      <color theme="1"/>
      <name val="Times New Roman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2"/>
      <color theme="1"/>
      <name val="Times New Roman"/>
      <family val="4"/>
      <charset val="136"/>
    </font>
    <font>
      <sz val="12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6" borderId="5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37" fillId="0" borderId="0" xfId="1" applyFont="1">
      <alignment vertical="center"/>
    </xf>
    <xf numFmtId="0" fontId="37" fillId="0" borderId="0" xfId="0" applyFont="1">
      <alignment vertical="center"/>
    </xf>
    <xf numFmtId="0" fontId="38" fillId="0" borderId="0" xfId="1" applyFont="1">
      <alignment vertical="center"/>
    </xf>
    <xf numFmtId="0" fontId="39" fillId="0" borderId="13" xfId="1" applyFont="1" applyBorder="1" applyAlignment="1">
      <alignment horizontal="center" vertical="center"/>
    </xf>
    <xf numFmtId="41" fontId="40" fillId="0" borderId="0" xfId="0" applyNumberFormat="1" applyFont="1">
      <alignment vertical="center"/>
    </xf>
    <xf numFmtId="0" fontId="41" fillId="0" borderId="0" xfId="0" applyFont="1">
      <alignment vertical="center"/>
    </xf>
    <xf numFmtId="0" fontId="38" fillId="0" borderId="13" xfId="1" applyFont="1" applyBorder="1" applyAlignment="1">
      <alignment horizontal="center" vertical="center"/>
    </xf>
    <xf numFmtId="41" fontId="42" fillId="0" borderId="0" xfId="0" applyNumberFormat="1" applyFont="1">
      <alignment vertical="center"/>
    </xf>
    <xf numFmtId="41" fontId="42" fillId="0" borderId="15" xfId="0" applyNumberFormat="1" applyFont="1" applyBorder="1">
      <alignment vertical="center"/>
    </xf>
    <xf numFmtId="41" fontId="42" fillId="0" borderId="16" xfId="0" applyNumberFormat="1" applyFont="1" applyBorder="1">
      <alignment vertical="center"/>
    </xf>
    <xf numFmtId="0" fontId="38" fillId="0" borderId="0" xfId="1" applyFont="1" applyAlignment="1">
      <alignment horizontal="left" vertical="center"/>
    </xf>
    <xf numFmtId="0" fontId="41" fillId="0" borderId="0" xfId="1" applyFont="1">
      <alignment vertical="center"/>
    </xf>
    <xf numFmtId="0" fontId="37" fillId="0" borderId="20" xfId="0" applyFont="1" applyBorder="1">
      <alignment vertical="center"/>
    </xf>
    <xf numFmtId="0" fontId="37" fillId="0" borderId="13" xfId="0" applyFont="1" applyBorder="1">
      <alignment vertical="center"/>
    </xf>
    <xf numFmtId="41" fontId="37" fillId="0" borderId="0" xfId="0" applyNumberFormat="1" applyFont="1">
      <alignment vertical="center"/>
    </xf>
    <xf numFmtId="0" fontId="44" fillId="0" borderId="0" xfId="0" applyFont="1">
      <alignment vertical="center"/>
    </xf>
    <xf numFmtId="41" fontId="42" fillId="0" borderId="18" xfId="0" applyNumberFormat="1" applyFont="1" applyBorder="1">
      <alignment vertical="center"/>
    </xf>
    <xf numFmtId="0" fontId="37" fillId="0" borderId="0" xfId="0" applyFont="1" applyAlignment="1">
      <alignment horizontal="left" vertical="center"/>
    </xf>
    <xf numFmtId="0" fontId="43" fillId="0" borderId="0" xfId="1" applyFont="1" applyAlignment="1">
      <alignment horizontal="left" vertical="center"/>
    </xf>
    <xf numFmtId="0" fontId="38" fillId="0" borderId="11" xfId="1" applyFont="1" applyBorder="1" applyAlignment="1">
      <alignment horizontal="center" vertical="center"/>
    </xf>
    <xf numFmtId="0" fontId="38" fillId="0" borderId="12" xfId="1" applyFont="1" applyBorder="1" applyAlignment="1">
      <alignment horizontal="center" vertical="center"/>
    </xf>
    <xf numFmtId="0" fontId="38" fillId="0" borderId="10" xfId="1" applyFont="1" applyBorder="1" applyAlignment="1">
      <alignment horizontal="center" vertical="center"/>
    </xf>
    <xf numFmtId="0" fontId="38" fillId="0" borderId="14" xfId="1" applyFont="1" applyBorder="1" applyAlignment="1">
      <alignment horizontal="center" vertical="center"/>
    </xf>
    <xf numFmtId="0" fontId="51" fillId="0" borderId="0" xfId="1" applyFont="1">
      <alignment vertical="center"/>
    </xf>
    <xf numFmtId="0" fontId="53" fillId="0" borderId="0" xfId="1" applyFont="1">
      <alignment vertical="center"/>
    </xf>
    <xf numFmtId="0" fontId="53" fillId="0" borderId="0" xfId="0" applyFont="1">
      <alignment vertical="center"/>
    </xf>
    <xf numFmtId="41" fontId="42" fillId="0" borderId="17" xfId="0" applyNumberFormat="1" applyFont="1" applyBorder="1">
      <alignment vertical="center"/>
    </xf>
    <xf numFmtId="41" fontId="42" fillId="0" borderId="19" xfId="0" applyNumberFormat="1" applyFont="1" applyBorder="1">
      <alignment vertical="center"/>
    </xf>
    <xf numFmtId="0" fontId="38" fillId="0" borderId="0" xfId="1" applyFont="1" applyAlignment="1">
      <alignment horizontal="center" vertical="center"/>
    </xf>
    <xf numFmtId="176" fontId="54" fillId="0" borderId="0" xfId="20" applyNumberFormat="1" applyFont="1">
      <alignment vertical="center"/>
    </xf>
    <xf numFmtId="176" fontId="54" fillId="0" borderId="15" xfId="20" applyNumberFormat="1" applyFont="1" applyBorder="1">
      <alignment vertical="center"/>
    </xf>
    <xf numFmtId="176" fontId="54" fillId="0" borderId="16" xfId="20" applyNumberFormat="1" applyFont="1" applyBorder="1">
      <alignment vertical="center"/>
    </xf>
    <xf numFmtId="176" fontId="54" fillId="0" borderId="0" xfId="20" applyNumberFormat="1" applyFont="1" applyBorder="1">
      <alignment vertical="center"/>
    </xf>
    <xf numFmtId="0" fontId="46" fillId="0" borderId="0" xfId="0" applyFont="1">
      <alignment vertical="center"/>
    </xf>
    <xf numFmtId="0" fontId="46" fillId="0" borderId="0" xfId="0" applyFont="1" applyAlignment="1">
      <alignment horizontal="left" vertical="center"/>
    </xf>
    <xf numFmtId="0" fontId="56" fillId="0" borderId="13" xfId="1" applyFont="1" applyBorder="1" applyAlignment="1">
      <alignment horizontal="center" vertical="center"/>
    </xf>
    <xf numFmtId="0" fontId="58" fillId="0" borderId="13" xfId="1" applyFont="1" applyBorder="1" applyAlignment="1">
      <alignment horizontal="center" vertical="center"/>
    </xf>
    <xf numFmtId="0" fontId="58" fillId="0" borderId="14" xfId="1" applyFont="1" applyBorder="1" applyAlignment="1">
      <alignment horizontal="center" vertical="center"/>
    </xf>
    <xf numFmtId="176" fontId="37" fillId="0" borderId="0" xfId="85" applyNumberFormat="1" applyFont="1" applyAlignment="1">
      <alignment horizontal="left" vertical="center"/>
    </xf>
    <xf numFmtId="0" fontId="54" fillId="0" borderId="13" xfId="1" applyFont="1" applyBorder="1" applyAlignment="1">
      <alignment horizontal="center" vertical="center"/>
    </xf>
    <xf numFmtId="0" fontId="54" fillId="0" borderId="14" xfId="1" applyFont="1" applyBorder="1" applyAlignment="1">
      <alignment horizontal="center" vertical="center"/>
    </xf>
    <xf numFmtId="177" fontId="42" fillId="0" borderId="0" xfId="0" applyNumberFormat="1" applyFont="1">
      <alignment vertical="center"/>
    </xf>
    <xf numFmtId="177" fontId="42" fillId="0" borderId="15" xfId="0" applyNumberFormat="1" applyFont="1" applyBorder="1">
      <alignment vertical="center"/>
    </xf>
    <xf numFmtId="177" fontId="42" fillId="0" borderId="16" xfId="0" applyNumberFormat="1" applyFont="1" applyBorder="1">
      <alignment vertical="center"/>
    </xf>
    <xf numFmtId="177" fontId="42" fillId="0" borderId="18" xfId="0" applyNumberFormat="1" applyFont="1" applyBorder="1">
      <alignment vertical="center"/>
    </xf>
    <xf numFmtId="177" fontId="43" fillId="0" borderId="0" xfId="20" applyNumberFormat="1" applyFont="1">
      <alignment vertical="center"/>
    </xf>
    <xf numFmtId="177" fontId="37" fillId="0" borderId="0" xfId="0" applyNumberFormat="1" applyFont="1">
      <alignment vertical="center"/>
    </xf>
    <xf numFmtId="177" fontId="37" fillId="0" borderId="0" xfId="85" applyNumberFormat="1" applyFont="1" applyAlignment="1">
      <alignment horizontal="right" vertical="center"/>
    </xf>
    <xf numFmtId="0" fontId="60" fillId="0" borderId="0" xfId="0" applyFont="1" applyAlignment="1">
      <alignment horizontal="left" vertical="center"/>
    </xf>
    <xf numFmtId="177" fontId="41" fillId="0" borderId="0" xfId="0" applyNumberFormat="1" applyFont="1">
      <alignment vertical="center"/>
    </xf>
    <xf numFmtId="177" fontId="40" fillId="0" borderId="0" xfId="0" applyNumberFormat="1" applyFont="1">
      <alignment vertical="center"/>
    </xf>
    <xf numFmtId="177" fontId="40" fillId="0" borderId="18" xfId="0" applyNumberFormat="1" applyFont="1" applyBorder="1">
      <alignment vertical="center"/>
    </xf>
    <xf numFmtId="0" fontId="63" fillId="0" borderId="0" xfId="0" applyFont="1" applyAlignment="1">
      <alignment horizontal="left" vertical="center"/>
    </xf>
    <xf numFmtId="41" fontId="37" fillId="0" borderId="16" xfId="0" applyNumberFormat="1" applyFont="1" applyBorder="1">
      <alignment vertical="center"/>
    </xf>
    <xf numFmtId="0" fontId="44" fillId="0" borderId="23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4" fillId="0" borderId="22" xfId="0" applyFont="1" applyBorder="1" applyAlignment="1">
      <alignment horizontal="center" vertical="center"/>
    </xf>
    <xf numFmtId="177" fontId="41" fillId="0" borderId="16" xfId="0" applyNumberFormat="1" applyFont="1" applyBorder="1">
      <alignment vertical="center"/>
    </xf>
    <xf numFmtId="0" fontId="41" fillId="0" borderId="14" xfId="0" applyFont="1" applyBorder="1">
      <alignment vertical="center"/>
    </xf>
    <xf numFmtId="177" fontId="37" fillId="0" borderId="19" xfId="0" applyNumberFormat="1" applyFont="1" applyBorder="1">
      <alignment vertical="center"/>
    </xf>
    <xf numFmtId="0" fontId="64" fillId="0" borderId="0" xfId="1" applyFont="1">
      <alignment vertical="center"/>
    </xf>
    <xf numFmtId="0" fontId="43" fillId="0" borderId="0" xfId="1" applyFont="1">
      <alignment vertical="center"/>
    </xf>
    <xf numFmtId="0" fontId="67" fillId="0" borderId="0" xfId="0" applyFont="1">
      <alignment vertical="center"/>
    </xf>
    <xf numFmtId="0" fontId="68" fillId="0" borderId="0" xfId="0" applyFont="1">
      <alignment vertical="center"/>
    </xf>
    <xf numFmtId="177" fontId="68" fillId="0" borderId="0" xfId="0" applyNumberFormat="1" applyFont="1">
      <alignment vertical="center"/>
    </xf>
    <xf numFmtId="0" fontId="37" fillId="33" borderId="13" xfId="0" applyFont="1" applyFill="1" applyBorder="1">
      <alignment vertical="center"/>
    </xf>
    <xf numFmtId="177" fontId="37" fillId="33" borderId="0" xfId="0" applyNumberFormat="1" applyFont="1" applyFill="1">
      <alignment vertical="center"/>
    </xf>
    <xf numFmtId="0" fontId="37" fillId="33" borderId="0" xfId="0" applyFont="1" applyFill="1">
      <alignment vertical="center"/>
    </xf>
    <xf numFmtId="0" fontId="37" fillId="0" borderId="17" xfId="0" applyFont="1" applyBorder="1" applyAlignment="1">
      <alignment horizontal="center" vertical="center"/>
    </xf>
    <xf numFmtId="0" fontId="37" fillId="0" borderId="20" xfId="0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/>
    </xf>
    <xf numFmtId="0" fontId="44" fillId="0" borderId="22" xfId="0" applyFont="1" applyBorder="1" applyAlignment="1">
      <alignment horizontal="center" vertical="center"/>
    </xf>
    <xf numFmtId="0" fontId="44" fillId="0" borderId="23" xfId="0" applyFont="1" applyBorder="1" applyAlignment="1">
      <alignment horizontal="center" vertical="center"/>
    </xf>
    <xf numFmtId="0" fontId="44" fillId="0" borderId="19" xfId="0" applyFont="1" applyBorder="1" applyAlignment="1">
      <alignment horizontal="center" vertical="center"/>
    </xf>
    <xf numFmtId="0" fontId="44" fillId="0" borderId="13" xfId="0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44" fillId="0" borderId="14" xfId="0" applyFont="1" applyBorder="1" applyAlignment="1">
      <alignment horizontal="center" vertical="center"/>
    </xf>
    <xf numFmtId="0" fontId="42" fillId="0" borderId="20" xfId="1" applyFont="1" applyBorder="1" applyAlignment="1">
      <alignment horizontal="center" vertical="center" wrapText="1"/>
    </xf>
    <xf numFmtId="0" fontId="42" fillId="0" borderId="13" xfId="1" applyFont="1" applyBorder="1" applyAlignment="1">
      <alignment horizontal="center" vertical="center"/>
    </xf>
    <xf numFmtId="0" fontId="42" fillId="0" borderId="14" xfId="1" applyFont="1" applyBorder="1" applyAlignment="1">
      <alignment horizontal="center" vertical="center"/>
    </xf>
    <xf numFmtId="0" fontId="44" fillId="0" borderId="19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0" fontId="44" fillId="0" borderId="15" xfId="0" applyFont="1" applyBorder="1" applyAlignment="1">
      <alignment horizontal="center" vertical="center" wrapText="1"/>
    </xf>
    <xf numFmtId="0" fontId="44" fillId="0" borderId="14" xfId="0" applyFont="1" applyBorder="1" applyAlignment="1">
      <alignment horizontal="center" vertical="center" wrapText="1"/>
    </xf>
    <xf numFmtId="0" fontId="37" fillId="0" borderId="22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44" fillId="0" borderId="23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44" fillId="0" borderId="16" xfId="0" applyFont="1" applyBorder="1" applyAlignment="1">
      <alignment horizontal="center" vertical="center"/>
    </xf>
    <xf numFmtId="0" fontId="62" fillId="0" borderId="23" xfId="0" applyFont="1" applyBorder="1" applyAlignment="1">
      <alignment horizontal="center" vertical="center" wrapText="1"/>
    </xf>
    <xf numFmtId="0" fontId="44" fillId="0" borderId="22" xfId="0" applyFont="1" applyBorder="1" applyAlignment="1">
      <alignment horizontal="center" vertical="center" wrapText="1"/>
    </xf>
    <xf numFmtId="0" fontId="44" fillId="0" borderId="17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37" fillId="0" borderId="20" xfId="1" applyFont="1" applyBorder="1" applyAlignment="1">
      <alignment horizontal="center" vertical="center"/>
    </xf>
    <xf numFmtId="0" fontId="37" fillId="0" borderId="13" xfId="1" applyFont="1" applyBorder="1" applyAlignment="1">
      <alignment horizontal="center" vertical="center"/>
    </xf>
    <xf numFmtId="0" fontId="37" fillId="0" borderId="14" xfId="1" applyFont="1" applyBorder="1" applyAlignment="1">
      <alignment horizontal="center" vertical="center"/>
    </xf>
    <xf numFmtId="0" fontId="37" fillId="0" borderId="0" xfId="0" applyFont="1" applyAlignment="1">
      <alignment horizontal="left" vertical="center"/>
    </xf>
    <xf numFmtId="0" fontId="38" fillId="0" borderId="11" xfId="1" applyFont="1" applyBorder="1" applyAlignment="1">
      <alignment horizontal="center" vertical="center"/>
    </xf>
    <xf numFmtId="0" fontId="38" fillId="0" borderId="11" xfId="1" applyFont="1" applyBorder="1" applyAlignment="1">
      <alignment horizontal="center" vertical="center" wrapText="1"/>
    </xf>
    <xf numFmtId="0" fontId="38" fillId="0" borderId="12" xfId="1" applyFont="1" applyBorder="1" applyAlignment="1">
      <alignment horizontal="center" vertical="center"/>
    </xf>
    <xf numFmtId="0" fontId="42" fillId="0" borderId="10" xfId="1" applyFont="1" applyBorder="1" applyAlignment="1">
      <alignment horizontal="center" vertical="center"/>
    </xf>
    <xf numFmtId="0" fontId="38" fillId="0" borderId="10" xfId="1" applyFont="1" applyBorder="1" applyAlignment="1">
      <alignment horizontal="center" vertical="center"/>
    </xf>
    <xf numFmtId="0" fontId="47" fillId="0" borderId="10" xfId="1" applyFont="1" applyBorder="1" applyAlignment="1">
      <alignment horizontal="center" vertical="center"/>
    </xf>
    <xf numFmtId="0" fontId="37" fillId="0" borderId="10" xfId="1" applyFont="1" applyBorder="1" applyAlignment="1">
      <alignment horizontal="center" vertical="center"/>
    </xf>
    <xf numFmtId="0" fontId="38" fillId="0" borderId="21" xfId="1" applyFont="1" applyBorder="1" applyAlignment="1">
      <alignment horizontal="center" vertical="center"/>
    </xf>
    <xf numFmtId="0" fontId="38" fillId="0" borderId="17" xfId="1" applyFont="1" applyBorder="1" applyAlignment="1">
      <alignment horizontal="center" vertical="center" wrapText="1"/>
    </xf>
    <xf numFmtId="0" fontId="38" fillId="0" borderId="20" xfId="1" applyFont="1" applyBorder="1" applyAlignment="1">
      <alignment horizontal="center" vertical="center" wrapText="1"/>
    </xf>
    <xf numFmtId="0" fontId="38" fillId="0" borderId="15" xfId="1" applyFont="1" applyBorder="1" applyAlignment="1">
      <alignment horizontal="center" vertical="center" wrapText="1"/>
    </xf>
    <xf numFmtId="0" fontId="38" fillId="0" borderId="14" xfId="1" applyFont="1" applyBorder="1" applyAlignment="1">
      <alignment horizontal="center" vertical="center" wrapText="1"/>
    </xf>
    <xf numFmtId="0" fontId="38" fillId="0" borderId="17" xfId="1" applyFont="1" applyBorder="1" applyAlignment="1">
      <alignment horizontal="center" vertical="center"/>
    </xf>
    <xf numFmtId="0" fontId="38" fillId="0" borderId="20" xfId="1" applyFont="1" applyBorder="1" applyAlignment="1">
      <alignment horizontal="center" vertical="center"/>
    </xf>
    <xf numFmtId="0" fontId="38" fillId="0" borderId="15" xfId="1" applyFont="1" applyBorder="1" applyAlignment="1">
      <alignment horizontal="center" vertical="center"/>
    </xf>
    <xf numFmtId="0" fontId="38" fillId="0" borderId="14" xfId="1" applyFont="1" applyBorder="1" applyAlignment="1">
      <alignment horizontal="center" vertical="center"/>
    </xf>
    <xf numFmtId="0" fontId="38" fillId="0" borderId="18" xfId="1" applyFont="1" applyBorder="1" applyAlignment="1">
      <alignment horizontal="center" vertical="center"/>
    </xf>
    <xf numFmtId="0" fontId="38" fillId="0" borderId="16" xfId="1" applyFont="1" applyBorder="1" applyAlignment="1">
      <alignment horizontal="center" vertical="center"/>
    </xf>
  </cellXfs>
  <cellStyles count="86">
    <cellStyle name="20% - 輔色1" xfId="62" builtinId="30" customBuiltin="1"/>
    <cellStyle name="20% - 輔色1 2" xfId="2" xr:uid="{00000000-0005-0000-0000-000001000000}"/>
    <cellStyle name="20% - 輔色2" xfId="66" builtinId="34" customBuiltin="1"/>
    <cellStyle name="20% - 輔色2 2" xfId="3" xr:uid="{00000000-0005-0000-0000-000003000000}"/>
    <cellStyle name="20% - 輔色3" xfId="70" builtinId="38" customBuiltin="1"/>
    <cellStyle name="20% - 輔色3 2" xfId="4" xr:uid="{00000000-0005-0000-0000-000005000000}"/>
    <cellStyle name="20% - 輔色4" xfId="74" builtinId="42" customBuiltin="1"/>
    <cellStyle name="20% - 輔色4 2" xfId="5" xr:uid="{00000000-0005-0000-0000-000007000000}"/>
    <cellStyle name="20% - 輔色5" xfId="78" builtinId="46" customBuiltin="1"/>
    <cellStyle name="20% - 輔色5 2" xfId="6" xr:uid="{00000000-0005-0000-0000-000009000000}"/>
    <cellStyle name="20% - 輔色6" xfId="82" builtinId="50" customBuiltin="1"/>
    <cellStyle name="20% - 輔色6 2" xfId="7" xr:uid="{00000000-0005-0000-0000-00000B000000}"/>
    <cellStyle name="40% - 輔色1" xfId="63" builtinId="31" customBuiltin="1"/>
    <cellStyle name="40% - 輔色1 2" xfId="8" xr:uid="{00000000-0005-0000-0000-00000D000000}"/>
    <cellStyle name="40% - 輔色2" xfId="67" builtinId="35" customBuiltin="1"/>
    <cellStyle name="40% - 輔色2 2" xfId="9" xr:uid="{00000000-0005-0000-0000-00000F000000}"/>
    <cellStyle name="40% - 輔色3" xfId="71" builtinId="39" customBuiltin="1"/>
    <cellStyle name="40% - 輔色3 2" xfId="10" xr:uid="{00000000-0005-0000-0000-000011000000}"/>
    <cellStyle name="40% - 輔色4" xfId="75" builtinId="43" customBuiltin="1"/>
    <cellStyle name="40% - 輔色4 2" xfId="11" xr:uid="{00000000-0005-0000-0000-000013000000}"/>
    <cellStyle name="40% - 輔色5" xfId="79" builtinId="47" customBuiltin="1"/>
    <cellStyle name="40% - 輔色5 2" xfId="12" xr:uid="{00000000-0005-0000-0000-000015000000}"/>
    <cellStyle name="40% - 輔色6" xfId="83" builtinId="51" customBuiltin="1"/>
    <cellStyle name="40% - 輔色6 2" xfId="13" xr:uid="{00000000-0005-0000-0000-000017000000}"/>
    <cellStyle name="60% - 輔色1" xfId="64" builtinId="32" customBuiltin="1"/>
    <cellStyle name="60% - 輔色1 2" xfId="14" xr:uid="{00000000-0005-0000-0000-000019000000}"/>
    <cellStyle name="60% - 輔色2" xfId="68" builtinId="36" customBuiltin="1"/>
    <cellStyle name="60% - 輔色2 2" xfId="15" xr:uid="{00000000-0005-0000-0000-00001B000000}"/>
    <cellStyle name="60% - 輔色3" xfId="72" builtinId="40" customBuiltin="1"/>
    <cellStyle name="60% - 輔色3 2" xfId="16" xr:uid="{00000000-0005-0000-0000-00001D000000}"/>
    <cellStyle name="60% - 輔色4" xfId="76" builtinId="44" customBuiltin="1"/>
    <cellStyle name="60% - 輔色4 2" xfId="17" xr:uid="{00000000-0005-0000-0000-00001F000000}"/>
    <cellStyle name="60% - 輔色5" xfId="80" builtinId="48" customBuiltin="1"/>
    <cellStyle name="60% - 輔色5 2" xfId="18" xr:uid="{00000000-0005-0000-0000-000021000000}"/>
    <cellStyle name="60% - 輔色6" xfId="84" builtinId="52" customBuiltin="1"/>
    <cellStyle name="60% - 輔色6 2" xfId="19" xr:uid="{00000000-0005-0000-0000-000023000000}"/>
    <cellStyle name="一般" xfId="0" builtinId="0"/>
    <cellStyle name="一般 2" xfId="1" xr:uid="{00000000-0005-0000-0000-000025000000}"/>
    <cellStyle name="千分位" xfId="85" builtinId="3"/>
    <cellStyle name="千分位 2" xfId="20" xr:uid="{00000000-0005-0000-0000-000027000000}"/>
    <cellStyle name="中等" xfId="51" builtinId="28" customBuiltin="1"/>
    <cellStyle name="中等 2" xfId="21" xr:uid="{00000000-0005-0000-0000-000029000000}"/>
    <cellStyle name="合計" xfId="60" builtinId="25" customBuiltin="1"/>
    <cellStyle name="合計 2" xfId="22" xr:uid="{00000000-0005-0000-0000-00002B000000}"/>
    <cellStyle name="好" xfId="49" builtinId="26" customBuiltin="1"/>
    <cellStyle name="好 2" xfId="23" xr:uid="{00000000-0005-0000-0000-00002D000000}"/>
    <cellStyle name="計算方式" xfId="54" builtinId="22" customBuiltin="1"/>
    <cellStyle name="計算方式 2" xfId="24" xr:uid="{00000000-0005-0000-0000-00002F000000}"/>
    <cellStyle name="連結的儲存格" xfId="55" builtinId="24" customBuiltin="1"/>
    <cellStyle name="連結的儲存格 2" xfId="25" xr:uid="{00000000-0005-0000-0000-000031000000}"/>
    <cellStyle name="備註" xfId="58" builtinId="10" customBuiltin="1"/>
    <cellStyle name="備註 2" xfId="26" xr:uid="{00000000-0005-0000-0000-000033000000}"/>
    <cellStyle name="說明文字" xfId="59" builtinId="53" customBuiltin="1"/>
    <cellStyle name="說明文字 2" xfId="27" xr:uid="{00000000-0005-0000-0000-000035000000}"/>
    <cellStyle name="輔色1" xfId="61" builtinId="29" customBuiltin="1"/>
    <cellStyle name="輔色1 2" xfId="28" xr:uid="{00000000-0005-0000-0000-000037000000}"/>
    <cellStyle name="輔色2" xfId="65" builtinId="33" customBuiltin="1"/>
    <cellStyle name="輔色2 2" xfId="29" xr:uid="{00000000-0005-0000-0000-000039000000}"/>
    <cellStyle name="輔色3" xfId="69" builtinId="37" customBuiltin="1"/>
    <cellStyle name="輔色3 2" xfId="30" xr:uid="{00000000-0005-0000-0000-00003B000000}"/>
    <cellStyle name="輔色4" xfId="73" builtinId="41" customBuiltin="1"/>
    <cellStyle name="輔色4 2" xfId="31" xr:uid="{00000000-0005-0000-0000-00003D000000}"/>
    <cellStyle name="輔色5" xfId="77" builtinId="45" customBuiltin="1"/>
    <cellStyle name="輔色5 2" xfId="32" xr:uid="{00000000-0005-0000-0000-00003F000000}"/>
    <cellStyle name="輔色6" xfId="81" builtinId="49" customBuiltin="1"/>
    <cellStyle name="輔色6 2" xfId="33" xr:uid="{00000000-0005-0000-0000-000041000000}"/>
    <cellStyle name="標題" xfId="44" builtinId="15" customBuiltin="1"/>
    <cellStyle name="標題 1" xfId="45" builtinId="16" customBuiltin="1"/>
    <cellStyle name="標題 1 2" xfId="35" xr:uid="{00000000-0005-0000-0000-000044000000}"/>
    <cellStyle name="標題 2" xfId="46" builtinId="17" customBuiltin="1"/>
    <cellStyle name="標題 2 2" xfId="36" xr:uid="{00000000-0005-0000-0000-000046000000}"/>
    <cellStyle name="標題 3" xfId="47" builtinId="18" customBuiltin="1"/>
    <cellStyle name="標題 3 2" xfId="37" xr:uid="{00000000-0005-0000-0000-000048000000}"/>
    <cellStyle name="標題 4" xfId="48" builtinId="19" customBuiltin="1"/>
    <cellStyle name="標題 4 2" xfId="38" xr:uid="{00000000-0005-0000-0000-00004A000000}"/>
    <cellStyle name="標題 5" xfId="34" xr:uid="{00000000-0005-0000-0000-00004B000000}"/>
    <cellStyle name="輸入" xfId="52" builtinId="20" customBuiltin="1"/>
    <cellStyle name="輸入 2" xfId="39" xr:uid="{00000000-0005-0000-0000-00004D000000}"/>
    <cellStyle name="輸出" xfId="53" builtinId="21" customBuiltin="1"/>
    <cellStyle name="輸出 2" xfId="40" xr:uid="{00000000-0005-0000-0000-00004F000000}"/>
    <cellStyle name="檢查儲存格" xfId="56" builtinId="23" customBuiltin="1"/>
    <cellStyle name="檢查儲存格 2" xfId="41" xr:uid="{00000000-0005-0000-0000-000051000000}"/>
    <cellStyle name="壞" xfId="50" builtinId="27" customBuiltin="1"/>
    <cellStyle name="壞 2" xfId="42" xr:uid="{00000000-0005-0000-0000-000053000000}"/>
    <cellStyle name="警告文字" xfId="57" builtinId="11" customBuiltin="1"/>
    <cellStyle name="警告文字 2" xfId="43" xr:uid="{00000000-0005-0000-0000-00005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theme" Target="theme/theme1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74"/>
  <sheetViews>
    <sheetView zoomScaleNormal="100" workbookViewId="0">
      <pane xSplit="3" ySplit="11" topLeftCell="I166" activePane="bottomRight" state="frozen"/>
      <selection pane="topRight" activeCell="D1" sqref="D1"/>
      <selection pane="bottomLeft" activeCell="A12" sqref="A12"/>
      <selection pane="bottomRight" activeCell="C182" sqref="C182"/>
    </sheetView>
  </sheetViews>
  <sheetFormatPr defaultColWidth="9" defaultRowHeight="15.75"/>
  <cols>
    <col min="1" max="1" width="13.5" style="2" customWidth="1"/>
    <col min="2" max="2" width="13" style="2" customWidth="1"/>
    <col min="3" max="3" width="16.875" style="2" customWidth="1"/>
    <col min="4" max="4" width="13.5" style="2" customWidth="1"/>
    <col min="5" max="5" width="19.5" style="2" customWidth="1"/>
    <col min="6" max="6" width="16.5" style="2" customWidth="1"/>
    <col min="7" max="7" width="17.875" style="2" customWidth="1"/>
    <col min="8" max="8" width="10.875" style="2" customWidth="1"/>
    <col min="9" max="9" width="13.75" style="2" customWidth="1"/>
    <col min="10" max="10" width="12.375" style="2" customWidth="1"/>
    <col min="11" max="11" width="16.125" style="2" customWidth="1"/>
    <col min="12" max="12" width="9.375" style="2" bestFit="1" customWidth="1"/>
    <col min="13" max="13" width="14.625" style="2" customWidth="1"/>
    <col min="14" max="14" width="9.375" style="2" bestFit="1" customWidth="1"/>
    <col min="15" max="15" width="14.75" style="2" customWidth="1"/>
    <col min="16" max="16" width="8.375" style="2" bestFit="1" customWidth="1"/>
    <col min="17" max="17" width="12.125" style="2" customWidth="1"/>
    <col min="18" max="18" width="10.5" style="2" bestFit="1" customWidth="1"/>
    <col min="19" max="19" width="15.25" style="2" customWidth="1"/>
    <col min="20" max="20" width="9.375" style="2" bestFit="1" customWidth="1"/>
    <col min="21" max="21" width="15.125" style="2" customWidth="1"/>
    <col min="22" max="22" width="9.625" style="2" customWidth="1"/>
    <col min="23" max="23" width="14.625" style="2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>
      <c r="A2" s="1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6" t="s">
        <v>384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.75" customHeight="1">
      <c r="A5" s="97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15.75" customHeight="1">
      <c r="A6" s="97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15.75" customHeight="1">
      <c r="A7" s="97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>
      <c r="A8" s="97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>
      <c r="A9" s="97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>
      <c r="A10" s="97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>
      <c r="A11" s="98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ht="16.5" hidden="1">
      <c r="A12" s="13" t="s">
        <v>385</v>
      </c>
      <c r="B12" s="46">
        <v>1305357</v>
      </c>
      <c r="C12" s="46">
        <v>4832976776</v>
      </c>
      <c r="D12" s="46">
        <v>417931</v>
      </c>
      <c r="E12" s="46">
        <v>1544716643</v>
      </c>
      <c r="F12" s="46">
        <v>782319</v>
      </c>
      <c r="G12" s="46">
        <v>2739713978</v>
      </c>
      <c r="H12" s="46">
        <v>32025</v>
      </c>
      <c r="I12" s="46">
        <v>112301000</v>
      </c>
      <c r="J12" s="46">
        <v>1444</v>
      </c>
      <c r="K12" s="46">
        <v>25695360</v>
      </c>
      <c r="L12" s="46">
        <v>4644</v>
      </c>
      <c r="M12" s="46">
        <v>18084545</v>
      </c>
      <c r="N12" s="46">
        <v>4504</v>
      </c>
      <c r="O12" s="46">
        <v>18065053</v>
      </c>
      <c r="P12" s="46">
        <v>140</v>
      </c>
      <c r="Q12" s="46">
        <v>19492</v>
      </c>
      <c r="R12" s="46">
        <v>23174</v>
      </c>
      <c r="S12" s="46">
        <v>109309900</v>
      </c>
      <c r="T12" s="46">
        <v>1382</v>
      </c>
      <c r="U12" s="46">
        <v>119404800</v>
      </c>
      <c r="V12" s="46">
        <v>42438</v>
      </c>
      <c r="W12" s="46">
        <v>163750550</v>
      </c>
    </row>
    <row r="13" spans="1:23" ht="16.5" hidden="1">
      <c r="A13" s="14" t="s">
        <v>15</v>
      </c>
      <c r="B13" s="46">
        <v>1310057</v>
      </c>
      <c r="C13" s="46">
        <v>4834600755</v>
      </c>
      <c r="D13" s="46">
        <v>424623</v>
      </c>
      <c r="E13" s="46">
        <v>1537414175</v>
      </c>
      <c r="F13" s="46">
        <v>779438</v>
      </c>
      <c r="G13" s="46">
        <v>2729830722</v>
      </c>
      <c r="H13" s="46">
        <v>32201</v>
      </c>
      <c r="I13" s="46">
        <v>112584000</v>
      </c>
      <c r="J13" s="46">
        <v>1110</v>
      </c>
      <c r="K13" s="46">
        <v>19854720</v>
      </c>
      <c r="L13" s="46">
        <v>4713</v>
      </c>
      <c r="M13" s="46">
        <v>18157263</v>
      </c>
      <c r="N13" s="46">
        <v>4569</v>
      </c>
      <c r="O13" s="46">
        <v>18137675</v>
      </c>
      <c r="P13" s="46">
        <v>144</v>
      </c>
      <c r="Q13" s="46">
        <v>19588</v>
      </c>
      <c r="R13" s="46">
        <v>23152</v>
      </c>
      <c r="S13" s="46">
        <v>109138700</v>
      </c>
      <c r="T13" s="46">
        <v>1630</v>
      </c>
      <c r="U13" s="46">
        <v>140832000</v>
      </c>
      <c r="V13" s="46">
        <v>43190</v>
      </c>
      <c r="W13" s="46">
        <v>166789175</v>
      </c>
    </row>
    <row r="14" spans="1:23" ht="16.5" hidden="1">
      <c r="A14" s="14" t="s">
        <v>16</v>
      </c>
      <c r="B14" s="46">
        <v>1314673</v>
      </c>
      <c r="C14" s="46">
        <v>4859931237</v>
      </c>
      <c r="D14" s="46">
        <v>431672</v>
      </c>
      <c r="E14" s="46">
        <v>1580039198</v>
      </c>
      <c r="F14" s="46">
        <v>775413</v>
      </c>
      <c r="G14" s="46">
        <v>2714470989</v>
      </c>
      <c r="H14" s="46">
        <v>32455</v>
      </c>
      <c r="I14" s="46">
        <v>113826500</v>
      </c>
      <c r="J14" s="46">
        <v>1958</v>
      </c>
      <c r="K14" s="46">
        <v>34715520</v>
      </c>
      <c r="L14" s="46">
        <v>4786</v>
      </c>
      <c r="M14" s="46">
        <v>18220405</v>
      </c>
      <c r="N14" s="46">
        <v>4634</v>
      </c>
      <c r="O14" s="46">
        <v>18197536</v>
      </c>
      <c r="P14" s="46">
        <v>152</v>
      </c>
      <c r="Q14" s="46">
        <v>22869</v>
      </c>
      <c r="R14" s="46">
        <v>23088</v>
      </c>
      <c r="S14" s="46">
        <v>108717600</v>
      </c>
      <c r="T14" s="46">
        <v>1403</v>
      </c>
      <c r="U14" s="46">
        <v>121305600</v>
      </c>
      <c r="V14" s="46">
        <v>43898</v>
      </c>
      <c r="W14" s="46">
        <v>168635425</v>
      </c>
    </row>
    <row r="15" spans="1:23" ht="16.5" hidden="1">
      <c r="A15" s="14" t="s">
        <v>17</v>
      </c>
      <c r="B15" s="46">
        <v>1319797</v>
      </c>
      <c r="C15" s="46">
        <v>4836359382</v>
      </c>
      <c r="D15" s="46">
        <v>439096</v>
      </c>
      <c r="E15" s="46">
        <v>1559517451</v>
      </c>
      <c r="F15" s="46">
        <v>772614</v>
      </c>
      <c r="G15" s="46">
        <v>2708796937</v>
      </c>
      <c r="H15" s="46">
        <v>32711</v>
      </c>
      <c r="I15" s="46">
        <v>114980500</v>
      </c>
      <c r="J15" s="46">
        <v>1371</v>
      </c>
      <c r="K15" s="46">
        <v>24209280</v>
      </c>
      <c r="L15" s="46">
        <v>4827</v>
      </c>
      <c r="M15" s="46">
        <v>18458509</v>
      </c>
      <c r="N15" s="46">
        <v>4673</v>
      </c>
      <c r="O15" s="46">
        <v>18438292</v>
      </c>
      <c r="P15" s="46">
        <v>154</v>
      </c>
      <c r="Q15" s="46">
        <v>20217</v>
      </c>
      <c r="R15" s="46">
        <v>23070</v>
      </c>
      <c r="S15" s="46">
        <v>108807055</v>
      </c>
      <c r="T15" s="46">
        <v>1504</v>
      </c>
      <c r="U15" s="46">
        <v>129945600</v>
      </c>
      <c r="V15" s="46">
        <v>44604</v>
      </c>
      <c r="W15" s="46">
        <v>171644050</v>
      </c>
    </row>
    <row r="16" spans="1:23" ht="16.5" hidden="1">
      <c r="A16" s="14" t="s">
        <v>18</v>
      </c>
      <c r="B16" s="46">
        <v>1325450</v>
      </c>
      <c r="C16" s="46">
        <v>4883872250</v>
      </c>
      <c r="D16" s="46">
        <v>447551</v>
      </c>
      <c r="E16" s="46">
        <v>1606607361</v>
      </c>
      <c r="F16" s="46">
        <v>769791</v>
      </c>
      <c r="G16" s="46">
        <v>2696396956</v>
      </c>
      <c r="H16" s="46">
        <v>32820</v>
      </c>
      <c r="I16" s="46">
        <v>115017000</v>
      </c>
      <c r="J16" s="46">
        <v>1251</v>
      </c>
      <c r="K16" s="46">
        <v>22101120</v>
      </c>
      <c r="L16" s="46">
        <v>4882</v>
      </c>
      <c r="M16" s="46">
        <v>18703023</v>
      </c>
      <c r="N16" s="46">
        <v>4722</v>
      </c>
      <c r="O16" s="46">
        <v>18682073</v>
      </c>
      <c r="P16" s="46">
        <v>160</v>
      </c>
      <c r="Q16" s="46">
        <v>20950</v>
      </c>
      <c r="R16" s="46">
        <v>23040</v>
      </c>
      <c r="S16" s="46">
        <v>108664000</v>
      </c>
      <c r="T16" s="46">
        <v>1682</v>
      </c>
      <c r="U16" s="46">
        <v>145324800</v>
      </c>
      <c r="V16" s="46">
        <v>44433</v>
      </c>
      <c r="W16" s="46">
        <v>171057990</v>
      </c>
    </row>
    <row r="17" spans="1:23" ht="16.5" hidden="1">
      <c r="A17" s="14" t="s">
        <v>19</v>
      </c>
      <c r="B17" s="46">
        <v>1333539</v>
      </c>
      <c r="C17" s="46">
        <v>4896849644</v>
      </c>
      <c r="D17" s="46">
        <v>456900</v>
      </c>
      <c r="E17" s="46">
        <v>1632892010</v>
      </c>
      <c r="F17" s="46">
        <v>767139</v>
      </c>
      <c r="G17" s="46">
        <v>2688178442</v>
      </c>
      <c r="H17" s="46">
        <v>32967</v>
      </c>
      <c r="I17" s="46">
        <v>115686000</v>
      </c>
      <c r="J17" s="46">
        <v>1304</v>
      </c>
      <c r="K17" s="46">
        <v>22965120</v>
      </c>
      <c r="L17" s="46">
        <v>4909</v>
      </c>
      <c r="M17" s="46">
        <v>18746382</v>
      </c>
      <c r="N17" s="46">
        <v>4746</v>
      </c>
      <c r="O17" s="46">
        <v>18724847</v>
      </c>
      <c r="P17" s="46">
        <v>163</v>
      </c>
      <c r="Q17" s="46">
        <v>21535</v>
      </c>
      <c r="R17" s="46">
        <v>22865</v>
      </c>
      <c r="S17" s="46">
        <v>107600800</v>
      </c>
      <c r="T17" s="46">
        <v>1531</v>
      </c>
      <c r="U17" s="46">
        <v>132278400</v>
      </c>
      <c r="V17" s="46">
        <v>45924</v>
      </c>
      <c r="W17" s="46">
        <v>178502490</v>
      </c>
    </row>
    <row r="18" spans="1:23" ht="16.5" hidden="1">
      <c r="A18" s="14" t="s">
        <v>20</v>
      </c>
      <c r="B18" s="46">
        <v>1340788</v>
      </c>
      <c r="C18" s="46">
        <v>4908674889</v>
      </c>
      <c r="D18" s="46">
        <v>466600</v>
      </c>
      <c r="E18" s="46">
        <v>1659664647</v>
      </c>
      <c r="F18" s="46">
        <v>764476</v>
      </c>
      <c r="G18" s="46">
        <v>2672977397</v>
      </c>
      <c r="H18" s="46">
        <v>33099</v>
      </c>
      <c r="I18" s="46">
        <v>115868500</v>
      </c>
      <c r="J18" s="46">
        <v>1632</v>
      </c>
      <c r="K18" s="46">
        <v>29064960</v>
      </c>
      <c r="L18" s="46">
        <v>4935</v>
      </c>
      <c r="M18" s="46">
        <v>18837551</v>
      </c>
      <c r="N18" s="46">
        <v>4767</v>
      </c>
      <c r="O18" s="46">
        <v>18811825</v>
      </c>
      <c r="P18" s="46">
        <v>168</v>
      </c>
      <c r="Q18" s="46">
        <v>25726</v>
      </c>
      <c r="R18" s="46">
        <v>21762</v>
      </c>
      <c r="S18" s="46">
        <v>102753506</v>
      </c>
      <c r="T18" s="46">
        <v>1491</v>
      </c>
      <c r="U18" s="46">
        <v>128822400</v>
      </c>
      <c r="V18" s="46">
        <v>46793</v>
      </c>
      <c r="W18" s="46">
        <v>180685928</v>
      </c>
    </row>
    <row r="19" spans="1:23" ht="16.5" hidden="1">
      <c r="A19" s="14" t="s">
        <v>386</v>
      </c>
      <c r="B19" s="46">
        <v>1347802</v>
      </c>
      <c r="C19" s="46">
        <v>4925594591</v>
      </c>
      <c r="D19" s="46">
        <v>476037</v>
      </c>
      <c r="E19" s="46">
        <v>1690130055</v>
      </c>
      <c r="F19" s="46">
        <v>761717</v>
      </c>
      <c r="G19" s="46">
        <v>2667998800</v>
      </c>
      <c r="H19" s="46">
        <v>33251</v>
      </c>
      <c r="I19" s="46">
        <v>116547000</v>
      </c>
      <c r="J19" s="46">
        <v>1177</v>
      </c>
      <c r="K19" s="46">
        <v>20770560</v>
      </c>
      <c r="L19" s="46">
        <v>5002</v>
      </c>
      <c r="M19" s="46">
        <v>19027748</v>
      </c>
      <c r="N19" s="46">
        <v>4831</v>
      </c>
      <c r="O19" s="46">
        <v>19005102</v>
      </c>
      <c r="P19" s="46">
        <v>171</v>
      </c>
      <c r="Q19" s="46">
        <v>22646</v>
      </c>
      <c r="R19" s="46">
        <v>21535</v>
      </c>
      <c r="S19" s="46">
        <v>103649100</v>
      </c>
      <c r="T19" s="46">
        <v>1436</v>
      </c>
      <c r="U19" s="46">
        <v>124070400</v>
      </c>
      <c r="V19" s="46">
        <v>47647</v>
      </c>
      <c r="W19" s="46">
        <v>183400928</v>
      </c>
    </row>
    <row r="20" spans="1:23" ht="16.5" hidden="1">
      <c r="A20" s="14" t="s">
        <v>21</v>
      </c>
      <c r="B20" s="47">
        <v>1355813</v>
      </c>
      <c r="C20" s="47">
        <v>4929683169</v>
      </c>
      <c r="D20" s="47">
        <v>484995</v>
      </c>
      <c r="E20" s="47">
        <v>1720894434</v>
      </c>
      <c r="F20" s="47">
        <v>759802</v>
      </c>
      <c r="G20" s="47">
        <v>2660442230</v>
      </c>
      <c r="H20" s="47">
        <v>33585</v>
      </c>
      <c r="I20" s="47">
        <v>117557500</v>
      </c>
      <c r="J20" s="47">
        <v>1494</v>
      </c>
      <c r="K20" s="47">
        <v>26472960</v>
      </c>
      <c r="L20" s="47">
        <v>5022</v>
      </c>
      <c r="M20" s="47">
        <v>19191465</v>
      </c>
      <c r="N20" s="47">
        <v>4847</v>
      </c>
      <c r="O20" s="47">
        <v>19168670</v>
      </c>
      <c r="P20" s="47">
        <v>175</v>
      </c>
      <c r="Q20" s="47">
        <v>22795</v>
      </c>
      <c r="R20" s="47">
        <v>21625</v>
      </c>
      <c r="S20" s="47">
        <v>104058000</v>
      </c>
      <c r="T20" s="47">
        <v>1112</v>
      </c>
      <c r="U20" s="47">
        <v>96076800</v>
      </c>
      <c r="V20" s="47">
        <v>48178</v>
      </c>
      <c r="W20" s="47">
        <v>184989780</v>
      </c>
    </row>
    <row r="21" spans="1:23" ht="16.5" hidden="1">
      <c r="A21" s="14" t="s">
        <v>22</v>
      </c>
      <c r="B21" s="47">
        <v>1363559</v>
      </c>
      <c r="C21" s="47">
        <v>5034762445</v>
      </c>
      <c r="D21" s="47">
        <v>494044</v>
      </c>
      <c r="E21" s="47">
        <v>1758862807</v>
      </c>
      <c r="F21" s="47">
        <v>756224</v>
      </c>
      <c r="G21" s="47">
        <v>2647236346</v>
      </c>
      <c r="H21" s="47">
        <v>33650</v>
      </c>
      <c r="I21" s="47">
        <v>117856500</v>
      </c>
      <c r="J21" s="47">
        <v>1991</v>
      </c>
      <c r="K21" s="47">
        <v>35447460</v>
      </c>
      <c r="L21" s="47">
        <v>5056</v>
      </c>
      <c r="M21" s="47">
        <v>19625152</v>
      </c>
      <c r="N21" s="47">
        <v>4877</v>
      </c>
      <c r="O21" s="47">
        <v>19602153</v>
      </c>
      <c r="P21" s="47">
        <v>179</v>
      </c>
      <c r="Q21" s="47">
        <v>22999</v>
      </c>
      <c r="R21" s="47">
        <v>21755</v>
      </c>
      <c r="S21" s="47">
        <v>104866400</v>
      </c>
      <c r="T21" s="47">
        <v>1875</v>
      </c>
      <c r="U21" s="47">
        <v>162000000</v>
      </c>
      <c r="V21" s="47">
        <v>48964</v>
      </c>
      <c r="W21" s="47">
        <v>188867780</v>
      </c>
    </row>
    <row r="22" spans="1:23" ht="16.5" hidden="1">
      <c r="A22" s="14" t="s">
        <v>23</v>
      </c>
      <c r="B22" s="47">
        <v>1370398</v>
      </c>
      <c r="C22" s="47">
        <v>5059172198</v>
      </c>
      <c r="D22" s="47">
        <v>503821</v>
      </c>
      <c r="E22" s="47">
        <v>1810258620</v>
      </c>
      <c r="F22" s="47">
        <v>753042</v>
      </c>
      <c r="G22" s="47">
        <v>2639579787</v>
      </c>
      <c r="H22" s="47">
        <v>33716</v>
      </c>
      <c r="I22" s="47">
        <v>118634000</v>
      </c>
      <c r="J22" s="47">
        <v>1316</v>
      </c>
      <c r="K22" s="47">
        <v>23321820</v>
      </c>
      <c r="L22" s="47">
        <v>5096</v>
      </c>
      <c r="M22" s="47">
        <v>19817516</v>
      </c>
      <c r="N22" s="47">
        <v>4914</v>
      </c>
      <c r="O22" s="47">
        <v>19794306</v>
      </c>
      <c r="P22" s="47">
        <v>182</v>
      </c>
      <c r="Q22" s="47">
        <v>23210</v>
      </c>
      <c r="R22" s="47">
        <v>21761</v>
      </c>
      <c r="S22" s="47">
        <v>104017800</v>
      </c>
      <c r="T22" s="47">
        <v>1750</v>
      </c>
      <c r="U22" s="47">
        <v>151200000</v>
      </c>
      <c r="V22" s="47">
        <v>49896</v>
      </c>
      <c r="W22" s="47">
        <v>192342655</v>
      </c>
    </row>
    <row r="23" spans="1:23" ht="16.5" hidden="1">
      <c r="A23" s="14" t="s">
        <v>24</v>
      </c>
      <c r="B23" s="47">
        <v>1381089</v>
      </c>
      <c r="C23" s="47">
        <v>5089371910</v>
      </c>
      <c r="D23" s="47">
        <v>516535</v>
      </c>
      <c r="E23" s="47">
        <v>1859434417</v>
      </c>
      <c r="F23" s="47">
        <v>749800</v>
      </c>
      <c r="G23" s="47">
        <v>2628005384</v>
      </c>
      <c r="H23" s="47">
        <v>33810</v>
      </c>
      <c r="I23" s="47">
        <v>118502500</v>
      </c>
      <c r="J23" s="47">
        <v>1655</v>
      </c>
      <c r="K23" s="47">
        <v>29168640</v>
      </c>
      <c r="L23" s="47">
        <v>5173</v>
      </c>
      <c r="M23" s="47">
        <v>20066064</v>
      </c>
      <c r="N23" s="47">
        <v>4990</v>
      </c>
      <c r="O23" s="47">
        <v>20038727</v>
      </c>
      <c r="P23" s="47">
        <v>183</v>
      </c>
      <c r="Q23" s="47">
        <v>27337</v>
      </c>
      <c r="R23" s="47">
        <v>21870</v>
      </c>
      <c r="S23" s="47">
        <v>104654900</v>
      </c>
      <c r="T23" s="47">
        <v>1560</v>
      </c>
      <c r="U23" s="47">
        <v>134697600</v>
      </c>
      <c r="V23" s="47">
        <v>50686</v>
      </c>
      <c r="W23" s="47">
        <v>194842405</v>
      </c>
    </row>
    <row r="24" spans="1:23" ht="16.5" hidden="1">
      <c r="A24" s="14" t="s">
        <v>25</v>
      </c>
      <c r="B24" s="47">
        <v>1385206</v>
      </c>
      <c r="C24" s="47">
        <v>5081239369</v>
      </c>
      <c r="D24" s="47">
        <v>522898</v>
      </c>
      <c r="E24" s="47">
        <v>1873967596</v>
      </c>
      <c r="F24" s="47">
        <v>746830</v>
      </c>
      <c r="G24" s="47">
        <v>2616272400</v>
      </c>
      <c r="H24" s="47">
        <v>34002</v>
      </c>
      <c r="I24" s="47">
        <v>118837000</v>
      </c>
      <c r="J24" s="47">
        <v>1439</v>
      </c>
      <c r="K24" s="47">
        <v>25643520</v>
      </c>
      <c r="L24" s="47">
        <v>5221</v>
      </c>
      <c r="M24" s="47">
        <v>20190948</v>
      </c>
      <c r="N24" s="47">
        <v>5033</v>
      </c>
      <c r="O24" s="47">
        <v>20165090</v>
      </c>
      <c r="P24" s="47">
        <v>188</v>
      </c>
      <c r="Q24" s="47">
        <v>25858</v>
      </c>
      <c r="R24" s="47">
        <v>21884</v>
      </c>
      <c r="S24" s="47">
        <v>103757200</v>
      </c>
      <c r="T24" s="47">
        <v>1443</v>
      </c>
      <c r="U24" s="47">
        <v>124934400</v>
      </c>
      <c r="V24" s="47">
        <v>51489</v>
      </c>
      <c r="W24" s="47">
        <v>197636305</v>
      </c>
    </row>
    <row r="25" spans="1:23" ht="16.5" hidden="1">
      <c r="A25" s="14" t="s">
        <v>26</v>
      </c>
      <c r="B25" s="47">
        <v>1389391</v>
      </c>
      <c r="C25" s="47">
        <v>5104594924</v>
      </c>
      <c r="D25" s="47">
        <v>528979</v>
      </c>
      <c r="E25" s="47">
        <v>1887655198</v>
      </c>
      <c r="F25" s="47">
        <v>743803</v>
      </c>
      <c r="G25" s="47">
        <v>2605242703</v>
      </c>
      <c r="H25" s="47">
        <v>34154</v>
      </c>
      <c r="I25" s="47">
        <v>120233500</v>
      </c>
      <c r="J25" s="47">
        <v>1305</v>
      </c>
      <c r="K25" s="47">
        <v>23086080</v>
      </c>
      <c r="L25" s="47">
        <v>5280</v>
      </c>
      <c r="M25" s="47">
        <v>20194888</v>
      </c>
      <c r="N25" s="47">
        <v>5087</v>
      </c>
      <c r="O25" s="47">
        <v>20167529</v>
      </c>
      <c r="P25" s="47">
        <v>193</v>
      </c>
      <c r="Q25" s="47">
        <v>27359</v>
      </c>
      <c r="R25" s="47">
        <v>21895</v>
      </c>
      <c r="S25" s="47">
        <v>104140300</v>
      </c>
      <c r="T25" s="47">
        <v>1657</v>
      </c>
      <c r="U25" s="47">
        <v>143164800</v>
      </c>
      <c r="V25" s="47">
        <v>52318</v>
      </c>
      <c r="W25" s="47">
        <v>200877455</v>
      </c>
    </row>
    <row r="26" spans="1:23" ht="16.5" hidden="1">
      <c r="A26" s="14" t="s">
        <v>27</v>
      </c>
      <c r="B26" s="47">
        <v>1392560</v>
      </c>
      <c r="C26" s="47">
        <v>5104825648</v>
      </c>
      <c r="D26" s="47">
        <v>535219</v>
      </c>
      <c r="E26" s="47">
        <v>1906187935</v>
      </c>
      <c r="F26" s="47">
        <v>739773</v>
      </c>
      <c r="G26" s="47">
        <v>2591796111</v>
      </c>
      <c r="H26" s="47">
        <v>34587</v>
      </c>
      <c r="I26" s="47">
        <v>121077500</v>
      </c>
      <c r="J26" s="47">
        <v>1977</v>
      </c>
      <c r="K26" s="47">
        <v>34801920</v>
      </c>
      <c r="L26" s="47">
        <v>5332</v>
      </c>
      <c r="M26" s="47">
        <v>20227293</v>
      </c>
      <c r="N26" s="47">
        <v>5127</v>
      </c>
      <c r="O26" s="47">
        <v>20193231</v>
      </c>
      <c r="P26" s="47">
        <v>205</v>
      </c>
      <c r="Q26" s="47">
        <v>34062</v>
      </c>
      <c r="R26" s="47">
        <v>21878</v>
      </c>
      <c r="S26" s="47">
        <v>103360189</v>
      </c>
      <c r="T26" s="47">
        <v>1470</v>
      </c>
      <c r="U26" s="47">
        <v>127008000</v>
      </c>
      <c r="V26" s="47">
        <v>52324</v>
      </c>
      <c r="W26" s="47">
        <v>200366700</v>
      </c>
    </row>
    <row r="27" spans="1:23" ht="16.5" hidden="1">
      <c r="A27" s="14" t="s">
        <v>28</v>
      </c>
      <c r="B27" s="47">
        <v>1398894</v>
      </c>
      <c r="C27" s="47">
        <v>5129680458</v>
      </c>
      <c r="D27" s="47">
        <v>543514</v>
      </c>
      <c r="E27" s="47">
        <v>1939138058</v>
      </c>
      <c r="F27" s="47">
        <v>736927</v>
      </c>
      <c r="G27" s="47">
        <v>2582697300</v>
      </c>
      <c r="H27" s="47">
        <v>34753</v>
      </c>
      <c r="I27" s="47">
        <v>122247700</v>
      </c>
      <c r="J27" s="47">
        <v>1811</v>
      </c>
      <c r="K27" s="47">
        <v>32106240</v>
      </c>
      <c r="L27" s="47">
        <v>5363</v>
      </c>
      <c r="M27" s="47">
        <v>20311585</v>
      </c>
      <c r="N27" s="47">
        <v>5157</v>
      </c>
      <c r="O27" s="47">
        <v>20284638</v>
      </c>
      <c r="P27" s="47">
        <v>206</v>
      </c>
      <c r="Q27" s="47">
        <v>26947</v>
      </c>
      <c r="R27" s="47">
        <v>21829</v>
      </c>
      <c r="S27" s="47">
        <v>103118000</v>
      </c>
      <c r="T27" s="47">
        <v>1456</v>
      </c>
      <c r="U27" s="47">
        <v>125798400</v>
      </c>
      <c r="V27" s="47">
        <v>53241</v>
      </c>
      <c r="W27" s="47">
        <v>204263175</v>
      </c>
    </row>
    <row r="28" spans="1:23" ht="16.5" hidden="1">
      <c r="A28" s="14" t="s">
        <v>387</v>
      </c>
      <c r="B28" s="47">
        <v>1405551</v>
      </c>
      <c r="C28" s="47">
        <v>5161584772</v>
      </c>
      <c r="D28" s="47">
        <v>552924</v>
      </c>
      <c r="E28" s="47">
        <v>1981214139</v>
      </c>
      <c r="F28" s="47">
        <v>733951</v>
      </c>
      <c r="G28" s="47">
        <v>2570117400</v>
      </c>
      <c r="H28" s="47">
        <v>34836</v>
      </c>
      <c r="I28" s="47">
        <v>122109500</v>
      </c>
      <c r="J28" s="47">
        <v>1358</v>
      </c>
      <c r="K28" s="47">
        <v>23967360</v>
      </c>
      <c r="L28" s="47">
        <v>5383</v>
      </c>
      <c r="M28" s="47">
        <v>20436323</v>
      </c>
      <c r="N28" s="47">
        <v>5173</v>
      </c>
      <c r="O28" s="47">
        <v>20408984</v>
      </c>
      <c r="P28" s="47">
        <v>210</v>
      </c>
      <c r="Q28" s="47">
        <v>27339</v>
      </c>
      <c r="R28" s="47">
        <v>21810</v>
      </c>
      <c r="S28" s="47">
        <v>103059700</v>
      </c>
      <c r="T28" s="47">
        <v>1542</v>
      </c>
      <c r="U28" s="47">
        <v>133228800</v>
      </c>
      <c r="V28" s="47">
        <v>53747</v>
      </c>
      <c r="W28" s="47">
        <v>207451550</v>
      </c>
    </row>
    <row r="29" spans="1:23" ht="16.5" hidden="1">
      <c r="A29" s="14" t="s">
        <v>29</v>
      </c>
      <c r="B29" s="47">
        <v>1413522</v>
      </c>
      <c r="C29" s="47">
        <v>5174534834</v>
      </c>
      <c r="D29" s="47">
        <v>562460</v>
      </c>
      <c r="E29" s="47">
        <v>2017816713</v>
      </c>
      <c r="F29" s="47">
        <v>731022</v>
      </c>
      <c r="G29" s="47">
        <v>2561014642</v>
      </c>
      <c r="H29" s="47">
        <v>34968</v>
      </c>
      <c r="I29" s="47">
        <v>122465500</v>
      </c>
      <c r="J29" s="47">
        <v>1520</v>
      </c>
      <c r="K29" s="47">
        <v>26663040</v>
      </c>
      <c r="L29" s="47">
        <v>5415</v>
      </c>
      <c r="M29" s="47">
        <v>20405314</v>
      </c>
      <c r="N29" s="47">
        <v>5200</v>
      </c>
      <c r="O29" s="47">
        <v>20375001</v>
      </c>
      <c r="P29" s="47">
        <v>215</v>
      </c>
      <c r="Q29" s="47">
        <v>30313</v>
      </c>
      <c r="R29" s="47">
        <v>21798</v>
      </c>
      <c r="S29" s="47">
        <v>102779600</v>
      </c>
      <c r="T29" s="47">
        <v>1284</v>
      </c>
      <c r="U29" s="47">
        <v>110937600</v>
      </c>
      <c r="V29" s="47">
        <v>55055</v>
      </c>
      <c r="W29" s="47">
        <v>212452425</v>
      </c>
    </row>
    <row r="30" spans="1:23" ht="16.5" hidden="1">
      <c r="A30" s="14" t="s">
        <v>30</v>
      </c>
      <c r="B30" s="47">
        <v>1420932</v>
      </c>
      <c r="C30" s="47">
        <v>5222577313</v>
      </c>
      <c r="D30" s="47">
        <v>571334</v>
      </c>
      <c r="E30" s="47">
        <v>2046997776</v>
      </c>
      <c r="F30" s="47">
        <v>728187</v>
      </c>
      <c r="G30" s="47">
        <v>2551326205</v>
      </c>
      <c r="H30" s="47">
        <v>35091</v>
      </c>
      <c r="I30" s="47">
        <v>123014000</v>
      </c>
      <c r="J30" s="47">
        <v>1633</v>
      </c>
      <c r="K30" s="47">
        <v>28684800</v>
      </c>
      <c r="L30" s="47">
        <v>5464</v>
      </c>
      <c r="M30" s="47">
        <v>20800382</v>
      </c>
      <c r="N30" s="47">
        <v>5246</v>
      </c>
      <c r="O30" s="47">
        <v>20767926</v>
      </c>
      <c r="P30" s="47">
        <v>218</v>
      </c>
      <c r="Q30" s="47">
        <v>32456</v>
      </c>
      <c r="R30" s="47">
        <v>21740</v>
      </c>
      <c r="S30" s="47">
        <v>102611300</v>
      </c>
      <c r="T30" s="47">
        <v>1547</v>
      </c>
      <c r="U30" s="47">
        <v>133660800</v>
      </c>
      <c r="V30" s="47">
        <v>55936</v>
      </c>
      <c r="W30" s="47">
        <v>215482050</v>
      </c>
    </row>
    <row r="31" spans="1:23" ht="16.5" hidden="1">
      <c r="A31" s="14" t="s">
        <v>388</v>
      </c>
      <c r="B31" s="47">
        <v>1427887</v>
      </c>
      <c r="C31" s="47">
        <v>5227924731</v>
      </c>
      <c r="D31" s="47">
        <v>580487</v>
      </c>
      <c r="E31" s="47">
        <v>2079729752</v>
      </c>
      <c r="F31" s="47">
        <v>725521</v>
      </c>
      <c r="G31" s="47">
        <v>2541565000</v>
      </c>
      <c r="H31" s="47">
        <v>35280</v>
      </c>
      <c r="I31" s="47">
        <v>123759000</v>
      </c>
      <c r="J31" s="47">
        <v>1241</v>
      </c>
      <c r="K31" s="47">
        <v>21961650</v>
      </c>
      <c r="L31" s="47">
        <v>5478</v>
      </c>
      <c r="M31" s="47">
        <v>20628970</v>
      </c>
      <c r="N31" s="47">
        <v>5254</v>
      </c>
      <c r="O31" s="47">
        <v>20595889</v>
      </c>
      <c r="P31" s="47">
        <v>224</v>
      </c>
      <c r="Q31" s="47">
        <v>33081</v>
      </c>
      <c r="R31" s="47">
        <v>21739</v>
      </c>
      <c r="S31" s="47">
        <v>102523104</v>
      </c>
      <c r="T31" s="47">
        <v>1391</v>
      </c>
      <c r="U31" s="47">
        <v>120823680</v>
      </c>
      <c r="V31" s="47">
        <v>56750</v>
      </c>
      <c r="W31" s="47">
        <v>216933575</v>
      </c>
    </row>
    <row r="32" spans="1:23" ht="16.5" hidden="1">
      <c r="A32" s="14" t="s">
        <v>31</v>
      </c>
      <c r="B32" s="47">
        <v>1434154</v>
      </c>
      <c r="C32" s="47">
        <v>5245930134</v>
      </c>
      <c r="D32" s="47">
        <v>590529</v>
      </c>
      <c r="E32" s="47">
        <v>2124093004</v>
      </c>
      <c r="F32" s="47">
        <v>721034</v>
      </c>
      <c r="G32" s="47">
        <v>2520736572</v>
      </c>
      <c r="H32" s="47">
        <v>35593</v>
      </c>
      <c r="I32" s="47">
        <v>124637000</v>
      </c>
      <c r="J32" s="47">
        <v>1362</v>
      </c>
      <c r="K32" s="47">
        <v>24486852</v>
      </c>
      <c r="L32" s="47">
        <v>5474</v>
      </c>
      <c r="M32" s="47">
        <v>20658779</v>
      </c>
      <c r="N32" s="47">
        <v>5242</v>
      </c>
      <c r="O32" s="47">
        <v>20622586</v>
      </c>
      <c r="P32" s="47">
        <v>232</v>
      </c>
      <c r="Q32" s="47">
        <v>36193</v>
      </c>
      <c r="R32" s="47">
        <v>21555</v>
      </c>
      <c r="S32" s="47">
        <v>101458187</v>
      </c>
      <c r="T32" s="47">
        <v>1244</v>
      </c>
      <c r="U32" s="47">
        <v>111209040</v>
      </c>
      <c r="V32" s="47">
        <v>57363</v>
      </c>
      <c r="W32" s="47">
        <v>218650700</v>
      </c>
    </row>
    <row r="33" spans="1:23" ht="16.5" hidden="1">
      <c r="A33" s="14" t="s">
        <v>32</v>
      </c>
      <c r="B33" s="47">
        <v>1441769</v>
      </c>
      <c r="C33" s="47">
        <v>5333826872</v>
      </c>
      <c r="D33" s="47">
        <v>598146</v>
      </c>
      <c r="E33" s="47">
        <v>2164384355</v>
      </c>
      <c r="F33" s="47">
        <v>719354</v>
      </c>
      <c r="G33" s="47">
        <v>2525300400</v>
      </c>
      <c r="H33" s="47">
        <v>35716</v>
      </c>
      <c r="I33" s="47">
        <v>125149500</v>
      </c>
      <c r="J33" s="47">
        <v>1996</v>
      </c>
      <c r="K33" s="47">
        <v>36664758</v>
      </c>
      <c r="L33" s="47">
        <v>5520</v>
      </c>
      <c r="M33" s="47">
        <v>21100940</v>
      </c>
      <c r="N33" s="47">
        <v>5283</v>
      </c>
      <c r="O33" s="47">
        <v>21063268</v>
      </c>
      <c r="P33" s="47">
        <v>237</v>
      </c>
      <c r="Q33" s="47">
        <v>37672</v>
      </c>
      <c r="R33" s="47">
        <v>21619</v>
      </c>
      <c r="S33" s="47">
        <v>102336009</v>
      </c>
      <c r="T33" s="47">
        <v>1521</v>
      </c>
      <c r="U33" s="47">
        <v>137832210</v>
      </c>
      <c r="V33" s="47">
        <v>57897</v>
      </c>
      <c r="W33" s="47">
        <v>221058700</v>
      </c>
    </row>
    <row r="34" spans="1:23" ht="16.5" hidden="1">
      <c r="A34" s="14" t="s">
        <v>33</v>
      </c>
      <c r="B34" s="47">
        <v>1451493</v>
      </c>
      <c r="C34" s="47">
        <v>5379855000</v>
      </c>
      <c r="D34" s="47">
        <v>609922</v>
      </c>
      <c r="E34" s="47">
        <v>2231122053</v>
      </c>
      <c r="F34" s="47">
        <v>716896</v>
      </c>
      <c r="G34" s="47">
        <v>2515051695</v>
      </c>
      <c r="H34" s="47">
        <v>35927</v>
      </c>
      <c r="I34" s="47">
        <v>126112000</v>
      </c>
      <c r="J34" s="47">
        <v>1198</v>
      </c>
      <c r="K34" s="47">
        <v>21956610</v>
      </c>
      <c r="L34" s="47">
        <v>5571</v>
      </c>
      <c r="M34" s="47">
        <v>21415100</v>
      </c>
      <c r="N34" s="47">
        <v>5320</v>
      </c>
      <c r="O34" s="47">
        <v>21369208</v>
      </c>
      <c r="P34" s="47">
        <v>251</v>
      </c>
      <c r="Q34" s="47">
        <v>45892</v>
      </c>
      <c r="R34" s="47">
        <v>21626</v>
      </c>
      <c r="S34" s="47">
        <v>102295185</v>
      </c>
      <c r="T34" s="47">
        <v>1510</v>
      </c>
      <c r="U34" s="47">
        <v>137427900</v>
      </c>
      <c r="V34" s="47">
        <v>58843</v>
      </c>
      <c r="W34" s="47">
        <v>224474457</v>
      </c>
    </row>
    <row r="35" spans="1:23" ht="16.5" hidden="1">
      <c r="A35" s="14" t="s">
        <v>34</v>
      </c>
      <c r="B35" s="47">
        <v>1459777</v>
      </c>
      <c r="C35" s="47">
        <v>5401143838</v>
      </c>
      <c r="D35" s="47">
        <v>620153</v>
      </c>
      <c r="E35" s="47">
        <v>2267363561</v>
      </c>
      <c r="F35" s="47">
        <v>713879</v>
      </c>
      <c r="G35" s="47">
        <v>2502312400</v>
      </c>
      <c r="H35" s="47">
        <v>36082</v>
      </c>
      <c r="I35" s="47">
        <v>126550000</v>
      </c>
      <c r="J35" s="47">
        <v>1361</v>
      </c>
      <c r="K35" s="47">
        <v>25122912</v>
      </c>
      <c r="L35" s="47">
        <v>5589</v>
      </c>
      <c r="M35" s="47">
        <v>21284498</v>
      </c>
      <c r="N35" s="47">
        <v>5333</v>
      </c>
      <c r="O35" s="47">
        <v>21241825</v>
      </c>
      <c r="P35" s="47">
        <v>256</v>
      </c>
      <c r="Q35" s="47">
        <v>42673</v>
      </c>
      <c r="R35" s="47">
        <v>21627</v>
      </c>
      <c r="S35" s="47">
        <v>102008800</v>
      </c>
      <c r="T35" s="47">
        <v>1415</v>
      </c>
      <c r="U35" s="47">
        <v>128874210</v>
      </c>
      <c r="V35" s="47">
        <v>59671</v>
      </c>
      <c r="W35" s="47">
        <v>227627457</v>
      </c>
    </row>
    <row r="36" spans="1:23" ht="16.5" hidden="1">
      <c r="A36" s="14" t="s">
        <v>35</v>
      </c>
      <c r="B36" s="47">
        <v>1464346</v>
      </c>
      <c r="C36" s="47">
        <v>5407752393</v>
      </c>
      <c r="D36" s="47">
        <v>626581</v>
      </c>
      <c r="E36" s="47">
        <v>2277907547</v>
      </c>
      <c r="F36" s="47">
        <v>710907</v>
      </c>
      <c r="G36" s="47">
        <v>2489982605</v>
      </c>
      <c r="H36" s="47">
        <v>36182</v>
      </c>
      <c r="I36" s="47">
        <v>126815547</v>
      </c>
      <c r="J36" s="47">
        <v>1570</v>
      </c>
      <c r="K36" s="47">
        <v>28961376</v>
      </c>
      <c r="L36" s="47">
        <v>5593</v>
      </c>
      <c r="M36" s="47">
        <v>21220116</v>
      </c>
      <c r="N36" s="47">
        <v>5330</v>
      </c>
      <c r="O36" s="47">
        <v>21175336</v>
      </c>
      <c r="P36" s="47">
        <v>263</v>
      </c>
      <c r="Q36" s="47">
        <v>44780</v>
      </c>
      <c r="R36" s="47">
        <v>21583</v>
      </c>
      <c r="S36" s="47">
        <v>101646900</v>
      </c>
      <c r="T36" s="47">
        <v>1432</v>
      </c>
      <c r="U36" s="47">
        <v>130448220</v>
      </c>
      <c r="V36" s="47">
        <v>60498</v>
      </c>
      <c r="W36" s="47">
        <v>230770082</v>
      </c>
    </row>
    <row r="37" spans="1:23" ht="16.5" hidden="1">
      <c r="A37" s="14" t="s">
        <v>389</v>
      </c>
      <c r="B37" s="47">
        <v>1468275</v>
      </c>
      <c r="C37" s="47">
        <v>5421995256</v>
      </c>
      <c r="D37" s="47">
        <v>632680</v>
      </c>
      <c r="E37" s="47">
        <v>2289760431</v>
      </c>
      <c r="F37" s="47">
        <v>707871</v>
      </c>
      <c r="G37" s="47">
        <v>2478753400</v>
      </c>
      <c r="H37" s="47">
        <v>36322</v>
      </c>
      <c r="I37" s="47">
        <v>127267000</v>
      </c>
      <c r="J37" s="47">
        <v>1165</v>
      </c>
      <c r="K37" s="47">
        <v>21707958</v>
      </c>
      <c r="L37" s="47">
        <v>5656</v>
      </c>
      <c r="M37" s="47">
        <v>21427050</v>
      </c>
      <c r="N37" s="47">
        <v>5387</v>
      </c>
      <c r="O37" s="47">
        <v>21376149</v>
      </c>
      <c r="P37" s="47">
        <v>269</v>
      </c>
      <c r="Q37" s="47">
        <v>50901</v>
      </c>
      <c r="R37" s="47">
        <v>21563</v>
      </c>
      <c r="S37" s="47">
        <v>101505900</v>
      </c>
      <c r="T37" s="47">
        <v>1617</v>
      </c>
      <c r="U37" s="47">
        <v>147354060</v>
      </c>
      <c r="V37" s="47">
        <v>61401</v>
      </c>
      <c r="W37" s="47">
        <v>234219457</v>
      </c>
    </row>
    <row r="38" spans="1:23" ht="16.5" hidden="1">
      <c r="A38" s="14" t="s">
        <v>390</v>
      </c>
      <c r="B38" s="47">
        <v>1470122</v>
      </c>
      <c r="C38" s="47">
        <v>5420697793</v>
      </c>
      <c r="D38" s="47">
        <v>638545</v>
      </c>
      <c r="E38" s="47">
        <v>2309284162</v>
      </c>
      <c r="F38" s="47">
        <v>703717</v>
      </c>
      <c r="G38" s="47">
        <v>2464134000</v>
      </c>
      <c r="H38" s="47">
        <v>36429</v>
      </c>
      <c r="I38" s="47">
        <v>127837500</v>
      </c>
      <c r="J38" s="47">
        <v>1648</v>
      </c>
      <c r="K38" s="47">
        <v>30696408</v>
      </c>
      <c r="L38" s="47">
        <v>5659</v>
      </c>
      <c r="M38" s="47">
        <v>21426521</v>
      </c>
      <c r="N38" s="47">
        <v>5384</v>
      </c>
      <c r="O38" s="47">
        <v>21373255</v>
      </c>
      <c r="P38" s="47">
        <v>275</v>
      </c>
      <c r="Q38" s="47">
        <v>53266</v>
      </c>
      <c r="R38" s="47">
        <v>21462</v>
      </c>
      <c r="S38" s="47">
        <v>101082900</v>
      </c>
      <c r="T38" s="47">
        <v>1469</v>
      </c>
      <c r="U38" s="47">
        <v>133995720</v>
      </c>
      <c r="V38" s="47">
        <v>61193</v>
      </c>
      <c r="W38" s="47">
        <v>232240582</v>
      </c>
    </row>
    <row r="39" spans="1:23" ht="16.5" hidden="1">
      <c r="A39" s="14" t="s">
        <v>391</v>
      </c>
      <c r="B39" s="47">
        <v>1475821</v>
      </c>
      <c r="C39" s="47">
        <v>5427899980</v>
      </c>
      <c r="D39" s="47">
        <v>646264</v>
      </c>
      <c r="E39" s="47">
        <v>2333875953</v>
      </c>
      <c r="F39" s="47">
        <v>700772</v>
      </c>
      <c r="G39" s="47">
        <v>2454401400</v>
      </c>
      <c r="H39" s="47">
        <v>36533</v>
      </c>
      <c r="I39" s="47">
        <v>128099500</v>
      </c>
      <c r="J39" s="47">
        <v>1446</v>
      </c>
      <c r="K39" s="47">
        <v>26617518</v>
      </c>
      <c r="L39" s="47">
        <v>5732</v>
      </c>
      <c r="M39" s="47">
        <v>21913392</v>
      </c>
      <c r="N39" s="47">
        <v>5453</v>
      </c>
      <c r="O39" s="47">
        <v>21866864</v>
      </c>
      <c r="P39" s="47">
        <v>279</v>
      </c>
      <c r="Q39" s="47">
        <v>46528</v>
      </c>
      <c r="R39" s="47">
        <v>21444</v>
      </c>
      <c r="S39" s="47">
        <v>101289700</v>
      </c>
      <c r="T39" s="47">
        <v>1356</v>
      </c>
      <c r="U39" s="47">
        <v>123776610</v>
      </c>
      <c r="V39" s="47">
        <v>62274</v>
      </c>
      <c r="W39" s="47">
        <v>237925907</v>
      </c>
    </row>
    <row r="40" spans="1:23" ht="16.5" hidden="1">
      <c r="A40" s="14" t="s">
        <v>392</v>
      </c>
      <c r="B40" s="47">
        <v>1483454</v>
      </c>
      <c r="C40" s="47">
        <v>5475259459</v>
      </c>
      <c r="D40" s="47">
        <v>655770</v>
      </c>
      <c r="E40" s="47">
        <v>2379439866</v>
      </c>
      <c r="F40" s="47">
        <v>698011</v>
      </c>
      <c r="G40" s="47">
        <v>2445083500</v>
      </c>
      <c r="H40" s="47">
        <v>36604</v>
      </c>
      <c r="I40" s="47">
        <v>128412000</v>
      </c>
      <c r="J40" s="47">
        <v>1307</v>
      </c>
      <c r="K40" s="47">
        <v>24111672</v>
      </c>
      <c r="L40" s="47">
        <v>5785</v>
      </c>
      <c r="M40" s="47">
        <v>22002984</v>
      </c>
      <c r="N40" s="47">
        <v>5498</v>
      </c>
      <c r="O40" s="47">
        <v>21954793</v>
      </c>
      <c r="P40" s="47">
        <v>287</v>
      </c>
      <c r="Q40" s="47">
        <v>48191</v>
      </c>
      <c r="R40" s="47">
        <v>21377</v>
      </c>
      <c r="S40" s="47">
        <v>101017100</v>
      </c>
      <c r="T40" s="47">
        <v>1458</v>
      </c>
      <c r="U40" s="47">
        <v>133100430</v>
      </c>
      <c r="V40" s="47">
        <v>63142</v>
      </c>
      <c r="W40" s="47">
        <v>242091907</v>
      </c>
    </row>
    <row r="41" spans="1:23" ht="16.5" hidden="1">
      <c r="A41" s="14" t="s">
        <v>393</v>
      </c>
      <c r="B41" s="47">
        <v>1492124</v>
      </c>
      <c r="C41" s="47">
        <v>5517554658</v>
      </c>
      <c r="D41" s="47">
        <v>665815</v>
      </c>
      <c r="E41" s="47">
        <v>2423613796</v>
      </c>
      <c r="F41" s="47">
        <v>695086</v>
      </c>
      <c r="G41" s="47">
        <v>2434982500</v>
      </c>
      <c r="H41" s="47">
        <v>36737</v>
      </c>
      <c r="I41" s="47">
        <v>128921000</v>
      </c>
      <c r="J41" s="47">
        <v>1650</v>
      </c>
      <c r="K41" s="47">
        <v>30631068</v>
      </c>
      <c r="L41" s="47">
        <v>5852</v>
      </c>
      <c r="M41" s="47">
        <v>22207357</v>
      </c>
      <c r="N41" s="47">
        <v>5558</v>
      </c>
      <c r="O41" s="47">
        <v>22155196</v>
      </c>
      <c r="P41" s="47">
        <v>294</v>
      </c>
      <c r="Q41" s="47">
        <v>52161</v>
      </c>
      <c r="R41" s="47">
        <v>21438</v>
      </c>
      <c r="S41" s="47">
        <v>101374300</v>
      </c>
      <c r="T41" s="47">
        <v>1450</v>
      </c>
      <c r="U41" s="47">
        <v>132384180</v>
      </c>
      <c r="V41" s="47">
        <v>64096</v>
      </c>
      <c r="W41" s="47">
        <v>243440457</v>
      </c>
    </row>
    <row r="42" spans="1:23" ht="16.5" hidden="1">
      <c r="A42" s="14" t="s">
        <v>394</v>
      </c>
      <c r="B42" s="47">
        <v>1499566</v>
      </c>
      <c r="C42" s="47">
        <v>5540317263</v>
      </c>
      <c r="D42" s="47">
        <v>675649</v>
      </c>
      <c r="E42" s="47">
        <v>2461854887</v>
      </c>
      <c r="F42" s="47">
        <v>692129</v>
      </c>
      <c r="G42" s="47">
        <v>2418718269</v>
      </c>
      <c r="H42" s="47">
        <v>36852</v>
      </c>
      <c r="I42" s="47">
        <v>128932000</v>
      </c>
      <c r="J42" s="47">
        <v>1250</v>
      </c>
      <c r="K42" s="47">
        <v>23272704</v>
      </c>
      <c r="L42" s="47">
        <v>5908</v>
      </c>
      <c r="M42" s="47">
        <v>22153539</v>
      </c>
      <c r="N42" s="47">
        <v>5608</v>
      </c>
      <c r="O42" s="47">
        <v>22098476</v>
      </c>
      <c r="P42" s="47">
        <v>300</v>
      </c>
      <c r="Q42" s="47">
        <v>55063</v>
      </c>
      <c r="R42" s="47">
        <v>21421</v>
      </c>
      <c r="S42" s="47">
        <v>100890200</v>
      </c>
      <c r="T42" s="47">
        <v>1509</v>
      </c>
      <c r="U42" s="47">
        <v>137727270</v>
      </c>
      <c r="V42" s="47">
        <v>64848</v>
      </c>
      <c r="W42" s="47">
        <v>246768394</v>
      </c>
    </row>
    <row r="43" spans="1:23" ht="16.5" hidden="1">
      <c r="A43" s="14" t="s">
        <v>161</v>
      </c>
      <c r="B43" s="47">
        <v>1508541</v>
      </c>
      <c r="C43" s="47">
        <v>5584122807</v>
      </c>
      <c r="D43" s="47">
        <v>686210</v>
      </c>
      <c r="E43" s="47">
        <v>2505710401</v>
      </c>
      <c r="F43" s="47">
        <v>689479</v>
      </c>
      <c r="G43" s="47">
        <v>2415644740</v>
      </c>
      <c r="H43" s="47">
        <v>36961</v>
      </c>
      <c r="I43" s="47">
        <v>129784500</v>
      </c>
      <c r="J43" s="47">
        <v>1477</v>
      </c>
      <c r="K43" s="47">
        <v>34207344</v>
      </c>
      <c r="L43" s="47">
        <v>5940</v>
      </c>
      <c r="M43" s="47">
        <v>22438173</v>
      </c>
      <c r="N43" s="47">
        <v>5637</v>
      </c>
      <c r="O43" s="47">
        <v>22381937</v>
      </c>
      <c r="P43" s="47">
        <v>303</v>
      </c>
      <c r="Q43" s="47">
        <v>56236</v>
      </c>
      <c r="R43" s="47">
        <v>21406</v>
      </c>
      <c r="S43" s="47">
        <v>100829100</v>
      </c>
      <c r="T43" s="47">
        <v>1388</v>
      </c>
      <c r="U43" s="47">
        <v>126801930</v>
      </c>
      <c r="V43" s="47">
        <v>65680</v>
      </c>
      <c r="W43" s="47">
        <v>248706619</v>
      </c>
    </row>
    <row r="44" spans="1:23" ht="16.5" hidden="1">
      <c r="A44" s="14" t="s">
        <v>162</v>
      </c>
      <c r="B44" s="47">
        <v>1514775</v>
      </c>
      <c r="C44" s="47">
        <v>5764520450</v>
      </c>
      <c r="D44" s="47">
        <v>696369</v>
      </c>
      <c r="E44" s="47">
        <v>2611191303</v>
      </c>
      <c r="F44" s="47">
        <v>685008</v>
      </c>
      <c r="G44" s="47">
        <v>2486350291</v>
      </c>
      <c r="H44" s="47">
        <v>37058</v>
      </c>
      <c r="I44" s="47">
        <v>134575412</v>
      </c>
      <c r="J44" s="47">
        <v>1796</v>
      </c>
      <c r="K44" s="47">
        <v>49560690</v>
      </c>
      <c r="L44" s="47">
        <v>5991</v>
      </c>
      <c r="M44" s="47">
        <v>23538838</v>
      </c>
      <c r="N44" s="47">
        <v>5686</v>
      </c>
      <c r="O44" s="47">
        <v>23486835</v>
      </c>
      <c r="P44" s="47">
        <v>305</v>
      </c>
      <c r="Q44" s="47">
        <v>52003</v>
      </c>
      <c r="R44" s="47">
        <v>21281</v>
      </c>
      <c r="S44" s="47">
        <v>103812460</v>
      </c>
      <c r="T44" s="47">
        <v>1040</v>
      </c>
      <c r="U44" s="47">
        <v>95016300</v>
      </c>
      <c r="V44" s="47">
        <v>66232</v>
      </c>
      <c r="W44" s="47">
        <v>260475156</v>
      </c>
    </row>
    <row r="45" spans="1:23" ht="16.5" hidden="1">
      <c r="A45" s="14" t="s">
        <v>163</v>
      </c>
      <c r="B45" s="47">
        <v>1522694</v>
      </c>
      <c r="C45" s="47">
        <v>5895955307</v>
      </c>
      <c r="D45" s="47">
        <v>705595</v>
      </c>
      <c r="E45" s="47">
        <v>2650437837</v>
      </c>
      <c r="F45" s="47">
        <v>681343</v>
      </c>
      <c r="G45" s="47">
        <v>2473048734</v>
      </c>
      <c r="H45" s="47">
        <v>37099</v>
      </c>
      <c r="I45" s="47">
        <v>134755476</v>
      </c>
      <c r="J45" s="47">
        <v>2538</v>
      </c>
      <c r="K45" s="47">
        <v>74831106</v>
      </c>
      <c r="L45" s="47">
        <v>6042</v>
      </c>
      <c r="M45" s="47">
        <v>23712514</v>
      </c>
      <c r="N45" s="47">
        <v>5734</v>
      </c>
      <c r="O45" s="47">
        <v>23660090</v>
      </c>
      <c r="P45" s="47">
        <v>308</v>
      </c>
      <c r="Q45" s="47">
        <v>52424</v>
      </c>
      <c r="R45" s="47">
        <v>21315</v>
      </c>
      <c r="S45" s="47">
        <v>104526924</v>
      </c>
      <c r="T45" s="47">
        <v>1881</v>
      </c>
      <c r="U45" s="47">
        <v>171862050</v>
      </c>
      <c r="V45" s="47">
        <v>66881</v>
      </c>
      <c r="W45" s="47">
        <v>262780666</v>
      </c>
    </row>
    <row r="46" spans="1:23" ht="16.5" hidden="1">
      <c r="A46" s="14" t="s">
        <v>164</v>
      </c>
      <c r="B46" s="47">
        <v>1530645</v>
      </c>
      <c r="C46" s="47">
        <v>5920884708</v>
      </c>
      <c r="D46" s="47">
        <v>716920</v>
      </c>
      <c r="E46" s="47">
        <v>2725697994</v>
      </c>
      <c r="F46" s="47">
        <v>677944</v>
      </c>
      <c r="G46" s="47">
        <v>2464816645</v>
      </c>
      <c r="H46" s="47">
        <v>37220</v>
      </c>
      <c r="I46" s="47">
        <v>135285816</v>
      </c>
      <c r="J46" s="47">
        <v>1918</v>
      </c>
      <c r="K46" s="47">
        <v>61868976</v>
      </c>
      <c r="L46" s="47">
        <v>6056</v>
      </c>
      <c r="M46" s="47">
        <v>23507087</v>
      </c>
      <c r="N46" s="47">
        <v>5746</v>
      </c>
      <c r="O46" s="47">
        <v>23447986</v>
      </c>
      <c r="P46" s="47">
        <v>310</v>
      </c>
      <c r="Q46" s="47">
        <v>59101</v>
      </c>
      <c r="R46" s="47">
        <v>21282</v>
      </c>
      <c r="S46" s="47">
        <v>104089420</v>
      </c>
      <c r="T46" s="47">
        <v>1530</v>
      </c>
      <c r="U46" s="47">
        <v>139767120</v>
      </c>
      <c r="V46" s="47">
        <v>67775</v>
      </c>
      <c r="W46" s="47">
        <v>265851650</v>
      </c>
    </row>
    <row r="47" spans="1:23" ht="16.5" hidden="1">
      <c r="A47" s="14" t="s">
        <v>165</v>
      </c>
      <c r="B47" s="47">
        <v>1536581</v>
      </c>
      <c r="C47" s="47">
        <v>5950319551</v>
      </c>
      <c r="D47" s="47">
        <v>725646</v>
      </c>
      <c r="E47" s="47">
        <v>2762859447</v>
      </c>
      <c r="F47" s="47">
        <v>674319</v>
      </c>
      <c r="G47" s="47">
        <v>2449751568</v>
      </c>
      <c r="H47" s="47">
        <v>37339</v>
      </c>
      <c r="I47" s="47">
        <v>135734091</v>
      </c>
      <c r="J47" s="47">
        <v>1692</v>
      </c>
      <c r="K47" s="47">
        <v>56386152</v>
      </c>
      <c r="L47" s="47">
        <v>6112</v>
      </c>
      <c r="M47" s="47">
        <v>23910536</v>
      </c>
      <c r="N47" s="47">
        <v>5793</v>
      </c>
      <c r="O47" s="47">
        <v>23846331</v>
      </c>
      <c r="P47" s="47">
        <v>319</v>
      </c>
      <c r="Q47" s="47">
        <v>64205</v>
      </c>
      <c r="R47" s="47">
        <v>21254</v>
      </c>
      <c r="S47" s="47">
        <v>103832064</v>
      </c>
      <c r="T47" s="47">
        <v>1611</v>
      </c>
      <c r="U47" s="47">
        <v>147151290</v>
      </c>
      <c r="V47" s="47">
        <v>68608</v>
      </c>
      <c r="W47" s="47">
        <v>270694403</v>
      </c>
    </row>
    <row r="48" spans="1:23" ht="16.5" hidden="1">
      <c r="A48" s="14" t="s">
        <v>166</v>
      </c>
      <c r="B48" s="47">
        <v>1542663</v>
      </c>
      <c r="C48" s="47">
        <v>5938996772</v>
      </c>
      <c r="D48" s="47">
        <v>734403</v>
      </c>
      <c r="E48" s="47">
        <v>2784271307</v>
      </c>
      <c r="F48" s="47">
        <v>671100</v>
      </c>
      <c r="G48" s="47">
        <v>2435252784</v>
      </c>
      <c r="H48" s="47">
        <v>37450</v>
      </c>
      <c r="I48" s="47">
        <v>135995836</v>
      </c>
      <c r="J48" s="47">
        <v>1501</v>
      </c>
      <c r="K48" s="47">
        <v>50539674</v>
      </c>
      <c r="L48" s="47">
        <v>6132</v>
      </c>
      <c r="M48" s="47">
        <v>24232520</v>
      </c>
      <c r="N48" s="47">
        <v>5804</v>
      </c>
      <c r="O48" s="47">
        <v>24157018</v>
      </c>
      <c r="P48" s="47">
        <v>328</v>
      </c>
      <c r="Q48" s="47">
        <v>75502</v>
      </c>
      <c r="R48" s="47">
        <v>21246</v>
      </c>
      <c r="S48" s="47">
        <v>103911620</v>
      </c>
      <c r="T48" s="47">
        <v>1426</v>
      </c>
      <c r="U48" s="47">
        <v>130210380</v>
      </c>
      <c r="V48" s="47">
        <v>69405</v>
      </c>
      <c r="W48" s="47">
        <v>274582651</v>
      </c>
    </row>
    <row r="49" spans="1:23" ht="16.5" hidden="1">
      <c r="A49" s="14" t="s">
        <v>167</v>
      </c>
      <c r="B49" s="47">
        <v>1548786</v>
      </c>
      <c r="C49" s="47">
        <v>5948122520</v>
      </c>
      <c r="D49" s="47">
        <v>742745</v>
      </c>
      <c r="E49" s="47">
        <v>2798878864</v>
      </c>
      <c r="F49" s="47">
        <v>667898</v>
      </c>
      <c r="G49" s="47">
        <v>2425687798</v>
      </c>
      <c r="H49" s="47">
        <v>37584</v>
      </c>
      <c r="I49" s="47">
        <v>136635908</v>
      </c>
      <c r="J49" s="47">
        <v>1704</v>
      </c>
      <c r="K49" s="47">
        <v>57334056</v>
      </c>
      <c r="L49" s="47">
        <v>6182</v>
      </c>
      <c r="M49" s="47">
        <v>24088868</v>
      </c>
      <c r="N49" s="47">
        <v>5850</v>
      </c>
      <c r="O49" s="47">
        <v>24023599</v>
      </c>
      <c r="P49" s="47">
        <v>332</v>
      </c>
      <c r="Q49" s="47">
        <v>65269</v>
      </c>
      <c r="R49" s="47">
        <v>21236</v>
      </c>
      <c r="S49" s="47">
        <v>103646756</v>
      </c>
      <c r="T49" s="47">
        <v>1355</v>
      </c>
      <c r="U49" s="47">
        <v>123695220</v>
      </c>
      <c r="V49" s="47">
        <v>70082</v>
      </c>
      <c r="W49" s="47">
        <v>278155050</v>
      </c>
    </row>
    <row r="50" spans="1:23" ht="16.5" hidden="1">
      <c r="A50" s="14" t="s">
        <v>168</v>
      </c>
      <c r="B50" s="47">
        <v>1553862</v>
      </c>
      <c r="C50" s="47">
        <v>5992232101</v>
      </c>
      <c r="D50" s="47">
        <v>750686</v>
      </c>
      <c r="E50" s="47">
        <v>2829687866</v>
      </c>
      <c r="F50" s="47">
        <v>663874</v>
      </c>
      <c r="G50" s="47">
        <v>2410202008</v>
      </c>
      <c r="H50" s="47">
        <v>37706</v>
      </c>
      <c r="I50" s="47">
        <v>137067668</v>
      </c>
      <c r="J50" s="47">
        <v>2396</v>
      </c>
      <c r="K50" s="47">
        <v>75200298</v>
      </c>
      <c r="L50" s="47">
        <v>6219</v>
      </c>
      <c r="M50" s="47">
        <v>24188119</v>
      </c>
      <c r="N50" s="47">
        <v>5884</v>
      </c>
      <c r="O50" s="47">
        <v>24122034</v>
      </c>
      <c r="P50" s="47">
        <v>335</v>
      </c>
      <c r="Q50" s="47">
        <v>66085</v>
      </c>
      <c r="R50" s="47">
        <v>21224</v>
      </c>
      <c r="S50" s="47">
        <v>103835412</v>
      </c>
      <c r="T50" s="47">
        <v>1465</v>
      </c>
      <c r="U50" s="47">
        <v>133840500</v>
      </c>
      <c r="V50" s="47">
        <v>70292</v>
      </c>
      <c r="W50" s="47">
        <v>278210230</v>
      </c>
    </row>
    <row r="51" spans="1:23" ht="16.5" hidden="1">
      <c r="A51" s="14" t="s">
        <v>169</v>
      </c>
      <c r="B51" s="47">
        <v>1559354</v>
      </c>
      <c r="C51" s="47">
        <v>5972168916</v>
      </c>
      <c r="D51" s="47">
        <v>759749</v>
      </c>
      <c r="E51" s="47">
        <v>2867108660</v>
      </c>
      <c r="F51" s="47">
        <v>660974</v>
      </c>
      <c r="G51" s="47">
        <v>2400665476</v>
      </c>
      <c r="H51" s="47">
        <v>37830</v>
      </c>
      <c r="I51" s="47">
        <v>137529920</v>
      </c>
      <c r="J51" s="47">
        <v>1356</v>
      </c>
      <c r="K51" s="47">
        <v>46859982</v>
      </c>
      <c r="L51" s="47">
        <v>6260</v>
      </c>
      <c r="M51" s="47">
        <v>24156406</v>
      </c>
      <c r="N51" s="47">
        <v>5914</v>
      </c>
      <c r="O51" s="47">
        <v>24079873</v>
      </c>
      <c r="P51" s="47">
        <v>346</v>
      </c>
      <c r="Q51" s="47">
        <v>76533</v>
      </c>
      <c r="R51" s="47">
        <v>21198</v>
      </c>
      <c r="S51" s="47">
        <v>103417772</v>
      </c>
      <c r="T51" s="47">
        <v>1227</v>
      </c>
      <c r="U51" s="47">
        <v>112079910</v>
      </c>
      <c r="V51" s="47">
        <v>70760</v>
      </c>
      <c r="W51" s="47">
        <v>280350790</v>
      </c>
    </row>
    <row r="52" spans="1:23" ht="16.5" hidden="1">
      <c r="A52" s="14" t="s">
        <v>170</v>
      </c>
      <c r="B52" s="47">
        <v>1567352</v>
      </c>
      <c r="C52" s="47">
        <v>6018476636</v>
      </c>
      <c r="D52" s="47">
        <v>769393</v>
      </c>
      <c r="E52" s="47">
        <v>2903263986</v>
      </c>
      <c r="F52" s="47">
        <v>657999</v>
      </c>
      <c r="G52" s="47">
        <v>2387989072</v>
      </c>
      <c r="H52" s="47">
        <v>37904</v>
      </c>
      <c r="I52" s="47">
        <v>137709136</v>
      </c>
      <c r="J52" s="47">
        <v>1975</v>
      </c>
      <c r="K52" s="47">
        <v>69166782</v>
      </c>
      <c r="L52" s="47">
        <v>6298</v>
      </c>
      <c r="M52" s="47">
        <v>24239794</v>
      </c>
      <c r="N52" s="47">
        <v>5948</v>
      </c>
      <c r="O52" s="47">
        <v>24167428</v>
      </c>
      <c r="P52" s="47">
        <v>350</v>
      </c>
      <c r="Q52" s="47">
        <v>72366</v>
      </c>
      <c r="R52" s="47">
        <v>21190</v>
      </c>
      <c r="S52" s="47">
        <v>103559232</v>
      </c>
      <c r="T52" s="47">
        <v>1185</v>
      </c>
      <c r="U52" s="47">
        <v>108240690</v>
      </c>
      <c r="V52" s="47">
        <v>71408</v>
      </c>
      <c r="W52" s="47">
        <v>284307944</v>
      </c>
    </row>
    <row r="53" spans="1:23" ht="16.5" hidden="1">
      <c r="A53" s="14" t="s">
        <v>171</v>
      </c>
      <c r="B53" s="47">
        <v>1576053</v>
      </c>
      <c r="C53" s="47">
        <v>6066599095</v>
      </c>
      <c r="D53" s="47">
        <v>780232</v>
      </c>
      <c r="E53" s="47">
        <v>2954004310</v>
      </c>
      <c r="F53" s="47">
        <v>655131</v>
      </c>
      <c r="G53" s="47">
        <v>2378287408</v>
      </c>
      <c r="H53" s="47">
        <v>37992</v>
      </c>
      <c r="I53" s="47">
        <v>138219508</v>
      </c>
      <c r="J53" s="47">
        <v>1658</v>
      </c>
      <c r="K53" s="47">
        <v>57673416</v>
      </c>
      <c r="L53" s="47">
        <v>6339</v>
      </c>
      <c r="M53" s="47">
        <v>24486258</v>
      </c>
      <c r="N53" s="47">
        <v>5986</v>
      </c>
      <c r="O53" s="47">
        <v>24415822</v>
      </c>
      <c r="P53" s="47">
        <v>353</v>
      </c>
      <c r="Q53" s="47">
        <v>70436</v>
      </c>
      <c r="R53" s="47">
        <v>21170</v>
      </c>
      <c r="S53" s="47">
        <v>103194004</v>
      </c>
      <c r="T53" s="47">
        <v>1352</v>
      </c>
      <c r="U53" s="47">
        <v>123501150</v>
      </c>
      <c r="V53" s="47">
        <v>72179</v>
      </c>
      <c r="W53" s="47">
        <v>287233041</v>
      </c>
    </row>
    <row r="54" spans="1:23" ht="16.5" hidden="1">
      <c r="A54" s="14" t="s">
        <v>172</v>
      </c>
      <c r="B54" s="47">
        <v>1584541</v>
      </c>
      <c r="C54" s="47">
        <v>6088920404</v>
      </c>
      <c r="D54" s="47">
        <v>791022</v>
      </c>
      <c r="E54" s="47">
        <v>3001851904</v>
      </c>
      <c r="F54" s="47">
        <v>652187</v>
      </c>
      <c r="G54" s="47">
        <v>2362424114</v>
      </c>
      <c r="H54" s="47">
        <v>38089</v>
      </c>
      <c r="I54" s="47">
        <v>138245492</v>
      </c>
      <c r="J54" s="47">
        <v>1657</v>
      </c>
      <c r="K54" s="47">
        <v>57869508</v>
      </c>
      <c r="L54" s="47">
        <v>6383</v>
      </c>
      <c r="M54" s="47">
        <v>24571908</v>
      </c>
      <c r="N54" s="47">
        <v>6022</v>
      </c>
      <c r="O54" s="47">
        <v>24489609</v>
      </c>
      <c r="P54" s="47">
        <v>361</v>
      </c>
      <c r="Q54" s="47">
        <v>82299</v>
      </c>
      <c r="R54" s="47">
        <v>21132</v>
      </c>
      <c r="S54" s="47">
        <v>103015804</v>
      </c>
      <c r="T54" s="47">
        <v>1233</v>
      </c>
      <c r="U54" s="47">
        <v>112638390</v>
      </c>
      <c r="V54" s="47">
        <v>72838</v>
      </c>
      <c r="W54" s="47">
        <v>288303284</v>
      </c>
    </row>
    <row r="55" spans="1:23" ht="16.5" hidden="1">
      <c r="A55" s="14" t="s">
        <v>173</v>
      </c>
      <c r="B55" s="47">
        <v>1593101</v>
      </c>
      <c r="C55" s="47">
        <v>6108610344</v>
      </c>
      <c r="D55" s="47">
        <v>801759</v>
      </c>
      <c r="E55" s="47">
        <v>3031822682</v>
      </c>
      <c r="F55" s="47">
        <v>649327</v>
      </c>
      <c r="G55" s="47">
        <v>2357284019</v>
      </c>
      <c r="H55" s="47">
        <v>38243</v>
      </c>
      <c r="I55" s="47">
        <v>139090264</v>
      </c>
      <c r="J55" s="47">
        <v>1622</v>
      </c>
      <c r="K55" s="47">
        <v>57515646</v>
      </c>
      <c r="L55" s="47">
        <v>6416</v>
      </c>
      <c r="M55" s="47">
        <v>24649509</v>
      </c>
      <c r="N55" s="47">
        <v>6053</v>
      </c>
      <c r="O55" s="47">
        <v>24575588</v>
      </c>
      <c r="P55" s="47">
        <v>363</v>
      </c>
      <c r="Q55" s="47">
        <v>73921</v>
      </c>
      <c r="R55" s="47">
        <v>21102</v>
      </c>
      <c r="S55" s="47">
        <v>102896640</v>
      </c>
      <c r="T55" s="47">
        <v>1141</v>
      </c>
      <c r="U55" s="47">
        <v>104248710</v>
      </c>
      <c r="V55" s="47">
        <v>73491</v>
      </c>
      <c r="W55" s="47">
        <v>291102874</v>
      </c>
    </row>
    <row r="56" spans="1:23" ht="16.5" hidden="1">
      <c r="A56" s="14" t="s">
        <v>174</v>
      </c>
      <c r="B56" s="47">
        <v>1599560</v>
      </c>
      <c r="C56" s="47">
        <v>6139464141</v>
      </c>
      <c r="D56" s="47">
        <v>811760</v>
      </c>
      <c r="E56" s="47">
        <v>3066553005</v>
      </c>
      <c r="F56" s="47">
        <v>644867</v>
      </c>
      <c r="G56" s="47">
        <v>2340838748</v>
      </c>
      <c r="H56" s="47">
        <v>38578</v>
      </c>
      <c r="I56" s="47">
        <v>140098208</v>
      </c>
      <c r="J56" s="47">
        <v>2043</v>
      </c>
      <c r="K56" s="47">
        <v>70707954</v>
      </c>
      <c r="L56" s="47">
        <v>6432</v>
      </c>
      <c r="M56" s="47">
        <v>24701971</v>
      </c>
      <c r="N56" s="47">
        <v>6056</v>
      </c>
      <c r="O56" s="47">
        <v>24601948</v>
      </c>
      <c r="P56" s="47">
        <v>376</v>
      </c>
      <c r="Q56" s="47">
        <v>100023</v>
      </c>
      <c r="R56" s="47">
        <v>20841</v>
      </c>
      <c r="S56" s="47">
        <v>101729754</v>
      </c>
      <c r="T56" s="47">
        <v>1125</v>
      </c>
      <c r="U56" s="47">
        <v>102821220</v>
      </c>
      <c r="V56" s="47">
        <v>73914</v>
      </c>
      <c r="W56" s="47">
        <v>292013281</v>
      </c>
    </row>
    <row r="57" spans="1:23" ht="16.5" hidden="1">
      <c r="A57" s="14" t="s">
        <v>175</v>
      </c>
      <c r="B57" s="47">
        <v>1607502</v>
      </c>
      <c r="C57" s="47">
        <v>6222167404</v>
      </c>
      <c r="D57" s="47">
        <v>821590</v>
      </c>
      <c r="E57" s="47">
        <v>3120906442</v>
      </c>
      <c r="F57" s="47">
        <v>641762</v>
      </c>
      <c r="G57" s="47">
        <v>2332259511</v>
      </c>
      <c r="H57" s="47">
        <v>38693</v>
      </c>
      <c r="I57" s="47">
        <v>139808814</v>
      </c>
      <c r="J57" s="47">
        <v>1998</v>
      </c>
      <c r="K57" s="47">
        <v>69934362</v>
      </c>
      <c r="L57" s="47">
        <v>6480</v>
      </c>
      <c r="M57" s="47">
        <v>25293606</v>
      </c>
      <c r="N57" s="47">
        <v>6103</v>
      </c>
      <c r="O57" s="47">
        <v>25214324</v>
      </c>
      <c r="P57" s="47">
        <v>377</v>
      </c>
      <c r="Q57" s="47">
        <v>79282</v>
      </c>
      <c r="R57" s="47">
        <v>20996</v>
      </c>
      <c r="S57" s="47">
        <v>103398284</v>
      </c>
      <c r="T57" s="47">
        <v>1466</v>
      </c>
      <c r="U57" s="47">
        <v>133966980</v>
      </c>
      <c r="V57" s="47">
        <v>74517</v>
      </c>
      <c r="W57" s="47">
        <v>296599405</v>
      </c>
    </row>
    <row r="58" spans="1:23" ht="16.5" hidden="1">
      <c r="A58" s="14" t="s">
        <v>176</v>
      </c>
      <c r="B58" s="47">
        <v>1615488</v>
      </c>
      <c r="C58" s="47">
        <v>6245759875</v>
      </c>
      <c r="D58" s="47">
        <v>832467</v>
      </c>
      <c r="E58" s="47">
        <v>3200350554</v>
      </c>
      <c r="F58" s="47">
        <v>638902</v>
      </c>
      <c r="G58" s="47">
        <v>2322285688</v>
      </c>
      <c r="H58" s="47">
        <v>38780</v>
      </c>
      <c r="I58" s="47">
        <v>141019274</v>
      </c>
      <c r="J58" s="47">
        <v>1337</v>
      </c>
      <c r="K58" s="47">
        <v>46574748</v>
      </c>
      <c r="L58" s="47">
        <v>6487</v>
      </c>
      <c r="M58" s="47">
        <v>24777909</v>
      </c>
      <c r="N58" s="47">
        <v>6105</v>
      </c>
      <c r="O58" s="47">
        <v>24688473</v>
      </c>
      <c r="P58" s="47">
        <v>382</v>
      </c>
      <c r="Q58" s="47">
        <v>89436</v>
      </c>
      <c r="R58" s="47">
        <v>20994</v>
      </c>
      <c r="S58" s="47">
        <v>102565688</v>
      </c>
      <c r="T58" s="47">
        <v>1198</v>
      </c>
      <c r="U58" s="47">
        <v>109464090</v>
      </c>
      <c r="V58" s="47">
        <v>75323</v>
      </c>
      <c r="W58" s="47">
        <v>298721924</v>
      </c>
    </row>
    <row r="59" spans="1:23" ht="16.5" hidden="1">
      <c r="A59" s="14" t="s">
        <v>177</v>
      </c>
      <c r="B59" s="47">
        <v>1622137</v>
      </c>
      <c r="C59" s="47">
        <v>6274221755</v>
      </c>
      <c r="D59" s="47">
        <v>841310</v>
      </c>
      <c r="E59" s="47">
        <v>3228241797</v>
      </c>
      <c r="F59" s="47">
        <v>635730</v>
      </c>
      <c r="G59" s="47">
        <v>2309096580</v>
      </c>
      <c r="H59" s="47">
        <v>38916</v>
      </c>
      <c r="I59" s="47">
        <v>141632714</v>
      </c>
      <c r="J59" s="47">
        <v>1414</v>
      </c>
      <c r="K59" s="47">
        <v>50062602</v>
      </c>
      <c r="L59" s="47">
        <v>6519</v>
      </c>
      <c r="M59" s="47">
        <v>24945536</v>
      </c>
      <c r="N59" s="47">
        <v>6132</v>
      </c>
      <c r="O59" s="47">
        <v>24858325</v>
      </c>
      <c r="P59" s="47">
        <v>387</v>
      </c>
      <c r="Q59" s="47">
        <v>87211</v>
      </c>
      <c r="R59" s="47">
        <v>20985</v>
      </c>
      <c r="S59" s="47">
        <v>102539608</v>
      </c>
      <c r="T59" s="47">
        <v>1272</v>
      </c>
      <c r="U59" s="47">
        <v>116228430</v>
      </c>
      <c r="V59" s="47">
        <v>75991</v>
      </c>
      <c r="W59" s="47">
        <v>301474488</v>
      </c>
    </row>
    <row r="60" spans="1:23" ht="16.5" hidden="1">
      <c r="A60" s="14" t="s">
        <v>178</v>
      </c>
      <c r="B60" s="47">
        <v>1628774</v>
      </c>
      <c r="C60" s="47">
        <v>6286791655</v>
      </c>
      <c r="D60" s="47">
        <v>849916</v>
      </c>
      <c r="E60" s="47">
        <v>3244821867</v>
      </c>
      <c r="F60" s="47">
        <v>632861</v>
      </c>
      <c r="G60" s="47">
        <v>2297494754</v>
      </c>
      <c r="H60" s="47">
        <v>39085</v>
      </c>
      <c r="I60" s="47">
        <v>142358084</v>
      </c>
      <c r="J60" s="47">
        <v>1409</v>
      </c>
      <c r="K60" s="47">
        <v>50430000</v>
      </c>
      <c r="L60" s="47">
        <v>6550</v>
      </c>
      <c r="M60" s="47">
        <v>25193070</v>
      </c>
      <c r="N60" s="47">
        <v>6160</v>
      </c>
      <c r="O60" s="47">
        <v>25105476</v>
      </c>
      <c r="P60" s="47">
        <v>390</v>
      </c>
      <c r="Q60" s="47">
        <v>87594</v>
      </c>
      <c r="R60" s="47">
        <v>21006</v>
      </c>
      <c r="S60" s="47">
        <v>102757988</v>
      </c>
      <c r="T60" s="47">
        <v>1312</v>
      </c>
      <c r="U60" s="47">
        <v>119804670</v>
      </c>
      <c r="V60" s="47">
        <v>76635</v>
      </c>
      <c r="W60" s="47">
        <v>303931222</v>
      </c>
    </row>
    <row r="61" spans="1:23" ht="16.5" hidden="1">
      <c r="A61" s="14" t="s">
        <v>179</v>
      </c>
      <c r="B61" s="47">
        <v>1634118</v>
      </c>
      <c r="C61" s="47">
        <v>6292134785</v>
      </c>
      <c r="D61" s="47">
        <v>857193</v>
      </c>
      <c r="E61" s="47">
        <v>3255402578</v>
      </c>
      <c r="F61" s="47">
        <v>629855</v>
      </c>
      <c r="G61" s="47">
        <v>2287116648</v>
      </c>
      <c r="H61" s="47">
        <v>39263</v>
      </c>
      <c r="I61" s="47">
        <v>143438904</v>
      </c>
      <c r="J61" s="47">
        <v>1712</v>
      </c>
      <c r="K61" s="47">
        <v>60975954</v>
      </c>
      <c r="L61" s="47">
        <v>6541</v>
      </c>
      <c r="M61" s="47">
        <v>25057343</v>
      </c>
      <c r="N61" s="47">
        <v>6148</v>
      </c>
      <c r="O61" s="47">
        <v>24956284</v>
      </c>
      <c r="P61" s="47">
        <v>393</v>
      </c>
      <c r="Q61" s="47">
        <v>101059</v>
      </c>
      <c r="R61" s="47">
        <v>21000</v>
      </c>
      <c r="S61" s="47">
        <v>102628508</v>
      </c>
      <c r="T61" s="47">
        <v>1204</v>
      </c>
      <c r="U61" s="47">
        <v>109987500</v>
      </c>
      <c r="V61" s="47">
        <v>77350</v>
      </c>
      <c r="W61" s="47">
        <v>307527350</v>
      </c>
    </row>
    <row r="62" spans="1:23" ht="16.5" hidden="1">
      <c r="A62" s="14" t="s">
        <v>395</v>
      </c>
      <c r="B62" s="47">
        <v>1637689</v>
      </c>
      <c r="C62" s="47">
        <v>6315379233</v>
      </c>
      <c r="D62" s="47">
        <v>864068</v>
      </c>
      <c r="E62" s="47">
        <v>3271391315</v>
      </c>
      <c r="F62" s="47">
        <v>625850</v>
      </c>
      <c r="G62" s="47">
        <v>2272098068</v>
      </c>
      <c r="H62" s="47">
        <v>39378</v>
      </c>
      <c r="I62" s="47">
        <v>143179648</v>
      </c>
      <c r="J62" s="47">
        <v>2085</v>
      </c>
      <c r="K62" s="47">
        <v>71790600</v>
      </c>
      <c r="L62" s="47">
        <v>6578</v>
      </c>
      <c r="M62" s="47">
        <v>25160914</v>
      </c>
      <c r="N62" s="47">
        <v>6172</v>
      </c>
      <c r="O62" s="47">
        <v>25063535</v>
      </c>
      <c r="P62" s="47">
        <v>406</v>
      </c>
      <c r="Q62" s="47">
        <v>97379</v>
      </c>
      <c r="R62" s="47">
        <v>20953</v>
      </c>
      <c r="S62" s="47">
        <v>101863216</v>
      </c>
      <c r="T62" s="47">
        <v>1354</v>
      </c>
      <c r="U62" s="47">
        <v>123724050</v>
      </c>
      <c r="V62" s="47">
        <v>77423</v>
      </c>
      <c r="W62" s="47">
        <v>306171422</v>
      </c>
    </row>
    <row r="63" spans="1:23" ht="16.5" hidden="1">
      <c r="A63" s="14" t="s">
        <v>183</v>
      </c>
      <c r="B63" s="47">
        <v>1643316</v>
      </c>
      <c r="C63" s="47">
        <v>6318762247</v>
      </c>
      <c r="D63" s="47">
        <v>872691</v>
      </c>
      <c r="E63" s="47">
        <v>3305572017</v>
      </c>
      <c r="F63" s="47">
        <v>622526</v>
      </c>
      <c r="G63" s="47">
        <v>2259840364</v>
      </c>
      <c r="H63" s="47">
        <v>39496</v>
      </c>
      <c r="I63" s="47">
        <v>143488784</v>
      </c>
      <c r="J63" s="47">
        <v>1800</v>
      </c>
      <c r="K63" s="47">
        <v>63508380</v>
      </c>
      <c r="L63" s="47">
        <v>6615</v>
      </c>
      <c r="M63" s="47">
        <v>25410466</v>
      </c>
      <c r="N63" s="47">
        <v>6200</v>
      </c>
      <c r="O63" s="47">
        <v>25317171</v>
      </c>
      <c r="P63" s="47">
        <v>415</v>
      </c>
      <c r="Q63" s="47">
        <v>93295</v>
      </c>
      <c r="R63" s="47">
        <v>20928</v>
      </c>
      <c r="S63" s="47">
        <v>102112248</v>
      </c>
      <c r="T63" s="47">
        <v>1198</v>
      </c>
      <c r="U63" s="47">
        <v>109429020</v>
      </c>
      <c r="V63" s="47">
        <v>78062</v>
      </c>
      <c r="W63" s="47">
        <v>309400968</v>
      </c>
    </row>
    <row r="64" spans="1:23" ht="16.5" hidden="1">
      <c r="A64" s="14" t="s">
        <v>212</v>
      </c>
      <c r="B64" s="47">
        <v>1649384</v>
      </c>
      <c r="C64" s="47">
        <v>6316263844</v>
      </c>
      <c r="D64" s="47">
        <v>881732</v>
      </c>
      <c r="E64" s="47">
        <v>3342210501</v>
      </c>
      <c r="F64" s="47">
        <v>619394</v>
      </c>
      <c r="G64" s="47">
        <v>2249517818</v>
      </c>
      <c r="H64" s="47">
        <v>39574</v>
      </c>
      <c r="I64" s="47">
        <v>143760128</v>
      </c>
      <c r="J64" s="47">
        <v>1380</v>
      </c>
      <c r="K64" s="47">
        <v>48890304</v>
      </c>
      <c r="L64" s="47">
        <v>6643</v>
      </c>
      <c r="M64" s="47">
        <v>25340904</v>
      </c>
      <c r="N64" s="47">
        <v>6219</v>
      </c>
      <c r="O64" s="47">
        <v>25228786</v>
      </c>
      <c r="P64" s="47">
        <v>424</v>
      </c>
      <c r="Q64" s="47">
        <v>112118</v>
      </c>
      <c r="R64" s="47">
        <v>20919</v>
      </c>
      <c r="S64" s="47">
        <v>102058656</v>
      </c>
      <c r="T64" s="47">
        <v>1014</v>
      </c>
      <c r="U64" s="47">
        <v>92669700</v>
      </c>
      <c r="V64" s="47">
        <v>78728</v>
      </c>
      <c r="W64" s="47">
        <v>311815833</v>
      </c>
    </row>
    <row r="65" spans="1:23" ht="16.5" hidden="1">
      <c r="A65" s="14" t="s">
        <v>396</v>
      </c>
      <c r="B65" s="47">
        <v>1657443</v>
      </c>
      <c r="C65" s="47">
        <v>6384641675</v>
      </c>
      <c r="D65" s="47">
        <v>891923</v>
      </c>
      <c r="E65" s="47">
        <v>3399450732</v>
      </c>
      <c r="F65" s="47">
        <v>616274</v>
      </c>
      <c r="G65" s="47">
        <v>2238430250</v>
      </c>
      <c r="H65" s="47">
        <v>39575</v>
      </c>
      <c r="I65" s="47">
        <v>143926120</v>
      </c>
      <c r="J65" s="47">
        <v>1548</v>
      </c>
      <c r="K65" s="47">
        <v>55118454</v>
      </c>
      <c r="L65" s="47">
        <v>6701</v>
      </c>
      <c r="M65" s="47">
        <v>25554695</v>
      </c>
      <c r="N65" s="47">
        <v>6269</v>
      </c>
      <c r="O65" s="47">
        <v>25441239</v>
      </c>
      <c r="P65" s="47">
        <v>432</v>
      </c>
      <c r="Q65" s="47">
        <v>113456</v>
      </c>
      <c r="R65" s="47">
        <v>20897</v>
      </c>
      <c r="S65" s="47">
        <v>101854032</v>
      </c>
      <c r="T65" s="47">
        <v>1178</v>
      </c>
      <c r="U65" s="47">
        <v>107650920</v>
      </c>
      <c r="V65" s="47">
        <v>79347</v>
      </c>
      <c r="W65" s="47">
        <v>312656472</v>
      </c>
    </row>
    <row r="66" spans="1:23" ht="16.5" hidden="1">
      <c r="A66" s="14" t="s">
        <v>397</v>
      </c>
      <c r="B66" s="47">
        <v>1664958</v>
      </c>
      <c r="C66" s="47">
        <v>6407604094</v>
      </c>
      <c r="D66" s="47">
        <v>901854</v>
      </c>
      <c r="E66" s="47">
        <v>3441353033</v>
      </c>
      <c r="F66" s="47">
        <v>613157</v>
      </c>
      <c r="G66" s="47">
        <v>2219737938</v>
      </c>
      <c r="H66" s="47">
        <v>39701</v>
      </c>
      <c r="I66" s="47">
        <v>144154184</v>
      </c>
      <c r="J66" s="47">
        <v>1553</v>
      </c>
      <c r="K66" s="47">
        <v>55765338</v>
      </c>
      <c r="L66" s="47">
        <v>6752</v>
      </c>
      <c r="M66" s="47">
        <v>26098014</v>
      </c>
      <c r="N66" s="47">
        <v>6308</v>
      </c>
      <c r="O66" s="47">
        <v>25960864</v>
      </c>
      <c r="P66" s="47">
        <v>444</v>
      </c>
      <c r="Q66" s="47">
        <v>137150</v>
      </c>
      <c r="R66" s="47">
        <v>20879</v>
      </c>
      <c r="S66" s="47">
        <v>101815228</v>
      </c>
      <c r="T66" s="47">
        <v>1119</v>
      </c>
      <c r="U66" s="47">
        <v>102262740</v>
      </c>
      <c r="V66" s="47">
        <v>79943</v>
      </c>
      <c r="W66" s="47">
        <v>316417619</v>
      </c>
    </row>
    <row r="67" spans="1:23" ht="16.5" hidden="1">
      <c r="A67" s="14" t="s">
        <v>398</v>
      </c>
      <c r="B67" s="47">
        <v>1672738</v>
      </c>
      <c r="C67" s="47">
        <v>6449264139</v>
      </c>
      <c r="D67" s="47">
        <v>911396</v>
      </c>
      <c r="E67" s="47">
        <v>3472554486</v>
      </c>
      <c r="F67" s="47">
        <v>610447</v>
      </c>
      <c r="G67" s="47">
        <v>2216867559</v>
      </c>
      <c r="H67" s="47">
        <v>39787</v>
      </c>
      <c r="I67" s="47">
        <v>144550776</v>
      </c>
      <c r="J67" s="47">
        <v>1674</v>
      </c>
      <c r="K67" s="47">
        <v>59673678</v>
      </c>
      <c r="L67" s="47">
        <v>6824</v>
      </c>
      <c r="M67" s="47">
        <v>25985172</v>
      </c>
      <c r="N67" s="47">
        <v>6372</v>
      </c>
      <c r="O67" s="47">
        <v>25876502</v>
      </c>
      <c r="P67" s="47">
        <v>452</v>
      </c>
      <c r="Q67" s="47">
        <v>108670</v>
      </c>
      <c r="R67" s="47">
        <v>20864</v>
      </c>
      <c r="S67" s="47">
        <v>101980704</v>
      </c>
      <c r="T67" s="47">
        <v>1202</v>
      </c>
      <c r="U67" s="47">
        <v>109839750</v>
      </c>
      <c r="V67" s="47">
        <v>80544</v>
      </c>
      <c r="W67" s="47">
        <v>317812014</v>
      </c>
    </row>
    <row r="68" spans="1:23" ht="16.5" hidden="1">
      <c r="A68" s="14" t="s">
        <v>399</v>
      </c>
      <c r="B68" s="47">
        <v>1678618</v>
      </c>
      <c r="C68" s="47">
        <v>6423110688</v>
      </c>
      <c r="D68" s="47">
        <v>921184</v>
      </c>
      <c r="E68" s="47">
        <v>3499870814</v>
      </c>
      <c r="F68" s="47">
        <v>606434</v>
      </c>
      <c r="G68" s="47">
        <v>2202404742</v>
      </c>
      <c r="H68" s="47">
        <v>40032</v>
      </c>
      <c r="I68" s="47">
        <v>145614616</v>
      </c>
      <c r="J68" s="47">
        <v>1446</v>
      </c>
      <c r="K68" s="47">
        <v>51221628</v>
      </c>
      <c r="L68" s="47">
        <v>6824</v>
      </c>
      <c r="M68" s="47">
        <v>25746099</v>
      </c>
      <c r="N68" s="47">
        <v>6363</v>
      </c>
      <c r="O68" s="47">
        <v>25640941</v>
      </c>
      <c r="P68" s="47">
        <v>461</v>
      </c>
      <c r="Q68" s="47">
        <v>105158</v>
      </c>
      <c r="R68" s="47">
        <v>20738</v>
      </c>
      <c r="S68" s="47">
        <v>101167592</v>
      </c>
      <c r="T68" s="47">
        <v>844</v>
      </c>
      <c r="U68" s="47">
        <v>77124990</v>
      </c>
      <c r="V68" s="47">
        <v>81116</v>
      </c>
      <c r="W68" s="47">
        <v>319960207</v>
      </c>
    </row>
    <row r="69" spans="1:23" ht="16.5" hidden="1">
      <c r="A69" s="14" t="s">
        <v>400</v>
      </c>
      <c r="B69" s="47">
        <v>1684352</v>
      </c>
      <c r="C69" s="47">
        <v>6522398441</v>
      </c>
      <c r="D69" s="47">
        <v>928991</v>
      </c>
      <c r="E69" s="47">
        <v>3535877344</v>
      </c>
      <c r="F69" s="47">
        <v>602566</v>
      </c>
      <c r="G69" s="47">
        <v>2187201906</v>
      </c>
      <c r="H69" s="47">
        <v>40094</v>
      </c>
      <c r="I69" s="47">
        <v>145748272</v>
      </c>
      <c r="J69" s="47">
        <v>2109</v>
      </c>
      <c r="K69" s="47">
        <v>75436014</v>
      </c>
      <c r="L69" s="47">
        <v>6892</v>
      </c>
      <c r="M69" s="47">
        <v>26522699</v>
      </c>
      <c r="N69" s="47">
        <v>6428</v>
      </c>
      <c r="O69" s="47">
        <v>26381027</v>
      </c>
      <c r="P69" s="47">
        <v>464</v>
      </c>
      <c r="Q69" s="47">
        <v>141672</v>
      </c>
      <c r="R69" s="47">
        <v>20744</v>
      </c>
      <c r="S69" s="47">
        <v>101459448</v>
      </c>
      <c r="T69" s="47">
        <v>1407</v>
      </c>
      <c r="U69" s="47">
        <v>128593830</v>
      </c>
      <c r="V69" s="47">
        <v>81549</v>
      </c>
      <c r="W69" s="47">
        <v>321558928</v>
      </c>
    </row>
    <row r="70" spans="1:23" ht="16.5" hidden="1">
      <c r="A70" s="14" t="s">
        <v>401</v>
      </c>
      <c r="B70" s="47">
        <v>1692417</v>
      </c>
      <c r="C70" s="47">
        <v>6566307322</v>
      </c>
      <c r="D70" s="47">
        <v>940483</v>
      </c>
      <c r="E70" s="47">
        <v>3632814872</v>
      </c>
      <c r="F70" s="47">
        <v>599330</v>
      </c>
      <c r="G70" s="47">
        <v>2178922157</v>
      </c>
      <c r="H70" s="47">
        <v>40179</v>
      </c>
      <c r="I70" s="47">
        <v>146017744</v>
      </c>
      <c r="J70" s="47">
        <v>1503</v>
      </c>
      <c r="K70" s="47">
        <v>53716752</v>
      </c>
      <c r="L70" s="47">
        <v>6902</v>
      </c>
      <c r="M70" s="47">
        <v>26574580</v>
      </c>
      <c r="N70" s="47">
        <v>6429</v>
      </c>
      <c r="O70" s="47">
        <v>26456472</v>
      </c>
      <c r="P70" s="47">
        <v>473</v>
      </c>
      <c r="Q70" s="47">
        <v>118108</v>
      </c>
      <c r="R70" s="47">
        <v>20674</v>
      </c>
      <c r="S70" s="47">
        <v>101171952</v>
      </c>
      <c r="T70" s="47">
        <v>1105</v>
      </c>
      <c r="U70" s="47">
        <v>100957950</v>
      </c>
      <c r="V70" s="47">
        <v>82241</v>
      </c>
      <c r="W70" s="47">
        <v>326131315</v>
      </c>
    </row>
    <row r="71" spans="1:23" ht="16.5" hidden="1">
      <c r="A71" s="14" t="s">
        <v>402</v>
      </c>
      <c r="B71" s="47">
        <v>1697659</v>
      </c>
      <c r="C71" s="47">
        <v>6596811273</v>
      </c>
      <c r="D71" s="47">
        <v>948423</v>
      </c>
      <c r="E71" s="47">
        <v>3667536529</v>
      </c>
      <c r="F71" s="47">
        <v>595843</v>
      </c>
      <c r="G71" s="47">
        <v>2165265130</v>
      </c>
      <c r="H71" s="47">
        <v>40205</v>
      </c>
      <c r="I71" s="47">
        <v>146188260</v>
      </c>
      <c r="J71" s="47">
        <v>1444</v>
      </c>
      <c r="K71" s="47">
        <v>51314550</v>
      </c>
      <c r="L71" s="47">
        <v>6936</v>
      </c>
      <c r="M71" s="47">
        <v>26404078</v>
      </c>
      <c r="N71" s="47">
        <v>6456</v>
      </c>
      <c r="O71" s="47">
        <v>26287935</v>
      </c>
      <c r="P71" s="47">
        <v>480</v>
      </c>
      <c r="Q71" s="47">
        <v>116143</v>
      </c>
      <c r="R71" s="47">
        <v>20695</v>
      </c>
      <c r="S71" s="47">
        <v>101336912</v>
      </c>
      <c r="T71" s="47">
        <v>1226</v>
      </c>
      <c r="U71" s="47">
        <v>112018560</v>
      </c>
      <c r="V71" s="47">
        <v>82887</v>
      </c>
      <c r="W71" s="47">
        <v>326747254</v>
      </c>
    </row>
    <row r="72" spans="1:23" ht="16.5" hidden="1">
      <c r="A72" s="14" t="s">
        <v>403</v>
      </c>
      <c r="B72" s="47">
        <v>1703010</v>
      </c>
      <c r="C72" s="47">
        <v>6577679612</v>
      </c>
      <c r="D72" s="47">
        <v>956378</v>
      </c>
      <c r="E72" s="47">
        <v>3677763048</v>
      </c>
      <c r="F72" s="47">
        <v>592557</v>
      </c>
      <c r="G72" s="47">
        <v>2151851536</v>
      </c>
      <c r="H72" s="47">
        <v>40360</v>
      </c>
      <c r="I72" s="47">
        <v>146685296</v>
      </c>
      <c r="J72" s="47">
        <v>1375</v>
      </c>
      <c r="K72" s="47">
        <v>49463058</v>
      </c>
      <c r="L72" s="47">
        <v>6988</v>
      </c>
      <c r="M72" s="47">
        <v>26496147</v>
      </c>
      <c r="N72" s="47">
        <v>6498</v>
      </c>
      <c r="O72" s="47">
        <v>26361005</v>
      </c>
      <c r="P72" s="47">
        <v>490</v>
      </c>
      <c r="Q72" s="47">
        <v>135142</v>
      </c>
      <c r="R72" s="47">
        <v>20655</v>
      </c>
      <c r="S72" s="47">
        <v>100957584</v>
      </c>
      <c r="T72" s="47">
        <v>1022</v>
      </c>
      <c r="U72" s="47">
        <v>93325830</v>
      </c>
      <c r="V72" s="47">
        <v>83675</v>
      </c>
      <c r="W72" s="47">
        <v>331137113</v>
      </c>
    </row>
    <row r="73" spans="1:23" ht="16.5" hidden="1">
      <c r="A73" s="14" t="s">
        <v>404</v>
      </c>
      <c r="B73" s="47">
        <v>1708223</v>
      </c>
      <c r="C73" s="47">
        <v>6587650827</v>
      </c>
      <c r="D73" s="47">
        <v>963437</v>
      </c>
      <c r="E73" s="47">
        <v>3673490897</v>
      </c>
      <c r="F73" s="47">
        <v>589498</v>
      </c>
      <c r="G73" s="47">
        <v>2141009884</v>
      </c>
      <c r="H73" s="47">
        <v>40439</v>
      </c>
      <c r="I73" s="47">
        <v>146777944</v>
      </c>
      <c r="J73" s="47">
        <v>1812</v>
      </c>
      <c r="K73" s="47">
        <v>65381670</v>
      </c>
      <c r="L73" s="47">
        <v>7044</v>
      </c>
      <c r="M73" s="47">
        <v>26656029</v>
      </c>
      <c r="N73" s="47">
        <v>6542</v>
      </c>
      <c r="O73" s="47">
        <v>26520887</v>
      </c>
      <c r="P73" s="47">
        <v>502</v>
      </c>
      <c r="Q73" s="47">
        <v>135142</v>
      </c>
      <c r="R73" s="47">
        <v>20614</v>
      </c>
      <c r="S73" s="47">
        <v>100687008</v>
      </c>
      <c r="T73" s="47">
        <v>1105</v>
      </c>
      <c r="U73" s="47">
        <v>100927890</v>
      </c>
      <c r="V73" s="47">
        <v>84274</v>
      </c>
      <c r="W73" s="47">
        <v>332719505</v>
      </c>
    </row>
    <row r="74" spans="1:23" ht="16.5" hidden="1">
      <c r="A74" s="14" t="s">
        <v>405</v>
      </c>
      <c r="B74" s="47">
        <v>1713299</v>
      </c>
      <c r="C74" s="47">
        <v>6630029044</v>
      </c>
      <c r="D74" s="47">
        <v>971326</v>
      </c>
      <c r="E74" s="47">
        <v>3703690491</v>
      </c>
      <c r="F74" s="47">
        <v>586474</v>
      </c>
      <c r="G74" s="47">
        <v>2129789822</v>
      </c>
      <c r="H74" s="47">
        <v>40552</v>
      </c>
      <c r="I74" s="47">
        <v>147330043</v>
      </c>
      <c r="J74" s="47">
        <v>1926</v>
      </c>
      <c r="K74" s="47">
        <v>69510396</v>
      </c>
      <c r="L74" s="47">
        <v>7095</v>
      </c>
      <c r="M74" s="47">
        <v>26708834</v>
      </c>
      <c r="N74" s="47">
        <v>6565</v>
      </c>
      <c r="O74" s="47">
        <v>26570213</v>
      </c>
      <c r="P74" s="47">
        <v>530</v>
      </c>
      <c r="Q74" s="47">
        <v>138621</v>
      </c>
      <c r="R74" s="47">
        <v>20578</v>
      </c>
      <c r="S74" s="47">
        <v>99859800</v>
      </c>
      <c r="T74" s="47">
        <v>1219</v>
      </c>
      <c r="U74" s="47">
        <v>111373680</v>
      </c>
      <c r="V74" s="47">
        <v>84129</v>
      </c>
      <c r="W74" s="47">
        <v>341765978</v>
      </c>
    </row>
    <row r="75" spans="1:23" ht="16.5" hidden="1">
      <c r="A75" s="14" t="s">
        <v>406</v>
      </c>
      <c r="B75" s="47">
        <v>1718219</v>
      </c>
      <c r="C75" s="47">
        <v>6591348129</v>
      </c>
      <c r="D75" s="47">
        <v>979603</v>
      </c>
      <c r="E75" s="47">
        <v>3730272536</v>
      </c>
      <c r="F75" s="47">
        <v>583310</v>
      </c>
      <c r="G75" s="47">
        <v>2118394704</v>
      </c>
      <c r="H75" s="47">
        <v>40621</v>
      </c>
      <c r="I75" s="47">
        <v>147505852</v>
      </c>
      <c r="J75" s="47">
        <v>1586</v>
      </c>
      <c r="K75" s="47">
        <v>57544458</v>
      </c>
      <c r="L75" s="47">
        <v>7125</v>
      </c>
      <c r="M75" s="47">
        <v>26704469</v>
      </c>
      <c r="N75" s="47">
        <v>6593</v>
      </c>
      <c r="O75" s="47">
        <v>26576402</v>
      </c>
      <c r="P75" s="47">
        <v>532</v>
      </c>
      <c r="Q75" s="47">
        <v>128067</v>
      </c>
      <c r="R75" s="47">
        <v>20554</v>
      </c>
      <c r="S75" s="47">
        <v>100251144</v>
      </c>
      <c r="T75" s="47">
        <v>804</v>
      </c>
      <c r="U75" s="47">
        <v>73458570</v>
      </c>
      <c r="V75" s="47">
        <v>84616</v>
      </c>
      <c r="W75" s="47">
        <v>337216396</v>
      </c>
    </row>
    <row r="76" spans="1:23" ht="16.5" hidden="1">
      <c r="A76" s="14" t="s">
        <v>407</v>
      </c>
      <c r="B76" s="47">
        <v>1725542</v>
      </c>
      <c r="C76" s="47">
        <v>6678599616</v>
      </c>
      <c r="D76" s="47">
        <v>988507</v>
      </c>
      <c r="E76" s="47">
        <v>3770679548</v>
      </c>
      <c r="F76" s="47">
        <v>580203</v>
      </c>
      <c r="G76" s="47">
        <v>2107844131</v>
      </c>
      <c r="H76" s="47">
        <v>40685</v>
      </c>
      <c r="I76" s="47">
        <v>147784580</v>
      </c>
      <c r="J76" s="47">
        <v>2045</v>
      </c>
      <c r="K76" s="47">
        <v>74295780</v>
      </c>
      <c r="L76" s="47">
        <v>7141</v>
      </c>
      <c r="M76" s="47">
        <v>26739556</v>
      </c>
      <c r="N76" s="47">
        <v>6600</v>
      </c>
      <c r="O76" s="47">
        <v>26600736</v>
      </c>
      <c r="P76" s="47">
        <v>541</v>
      </c>
      <c r="Q76" s="47">
        <v>138820</v>
      </c>
      <c r="R76" s="47">
        <v>20496</v>
      </c>
      <c r="S76" s="47">
        <v>100114728</v>
      </c>
      <c r="T76" s="47">
        <v>1194</v>
      </c>
      <c r="U76" s="47">
        <v>109113480</v>
      </c>
      <c r="V76" s="47">
        <v>85271</v>
      </c>
      <c r="W76" s="47">
        <v>342027813</v>
      </c>
    </row>
    <row r="77" spans="1:23" ht="16.5" hidden="1">
      <c r="A77" s="14" t="s">
        <v>408</v>
      </c>
      <c r="B77" s="47">
        <v>1732571</v>
      </c>
      <c r="C77" s="47">
        <v>6690960049</v>
      </c>
      <c r="D77" s="47">
        <v>998466</v>
      </c>
      <c r="E77" s="47">
        <v>3828646527</v>
      </c>
      <c r="F77" s="47">
        <v>576967</v>
      </c>
      <c r="G77" s="47">
        <v>2097514677</v>
      </c>
      <c r="H77" s="47">
        <v>40791</v>
      </c>
      <c r="I77" s="47">
        <v>148413364</v>
      </c>
      <c r="J77" s="47">
        <v>1590</v>
      </c>
      <c r="K77" s="47">
        <v>57259962</v>
      </c>
      <c r="L77" s="47">
        <v>7181</v>
      </c>
      <c r="M77" s="47">
        <v>26673597</v>
      </c>
      <c r="N77" s="47">
        <v>6632</v>
      </c>
      <c r="O77" s="47">
        <v>26532721</v>
      </c>
      <c r="P77" s="47">
        <v>549</v>
      </c>
      <c r="Q77" s="47">
        <v>140876</v>
      </c>
      <c r="R77" s="47">
        <v>20476</v>
      </c>
      <c r="S77" s="47">
        <v>99885916</v>
      </c>
      <c r="T77" s="47">
        <v>979</v>
      </c>
      <c r="U77" s="47">
        <v>89480370</v>
      </c>
      <c r="V77" s="47">
        <v>86121</v>
      </c>
      <c r="W77" s="47">
        <v>343085636</v>
      </c>
    </row>
    <row r="78" spans="1:23" ht="16.5" hidden="1">
      <c r="A78" s="14" t="s">
        <v>409</v>
      </c>
      <c r="B78" s="47">
        <v>1739581</v>
      </c>
      <c r="C78" s="47">
        <v>6668781153</v>
      </c>
      <c r="D78" s="47">
        <v>1007715</v>
      </c>
      <c r="E78" s="47">
        <v>3851520118</v>
      </c>
      <c r="F78" s="47">
        <v>574008</v>
      </c>
      <c r="G78" s="47">
        <v>2053301707</v>
      </c>
      <c r="H78" s="47">
        <v>40878</v>
      </c>
      <c r="I78" s="47">
        <v>148589180</v>
      </c>
      <c r="J78" s="47">
        <v>1721</v>
      </c>
      <c r="K78" s="47">
        <v>62483604</v>
      </c>
      <c r="L78" s="47">
        <v>7242</v>
      </c>
      <c r="M78" s="47">
        <v>26966427</v>
      </c>
      <c r="N78" s="47">
        <v>6681</v>
      </c>
      <c r="O78" s="47">
        <v>26824911</v>
      </c>
      <c r="P78" s="47">
        <v>561</v>
      </c>
      <c r="Q78" s="47">
        <v>141516</v>
      </c>
      <c r="R78" s="47">
        <v>20415</v>
      </c>
      <c r="S78" s="47">
        <v>99574108</v>
      </c>
      <c r="T78" s="47">
        <v>872</v>
      </c>
      <c r="U78" s="47">
        <v>79699500</v>
      </c>
      <c r="V78" s="47">
        <v>86730</v>
      </c>
      <c r="W78" s="47">
        <v>346646509</v>
      </c>
    </row>
    <row r="79" spans="1:23" ht="16.5" hidden="1">
      <c r="A79" s="14" t="s">
        <v>410</v>
      </c>
      <c r="B79" s="47">
        <v>1747070</v>
      </c>
      <c r="C79" s="47">
        <v>6771112612</v>
      </c>
      <c r="D79" s="47">
        <v>1017116</v>
      </c>
      <c r="E79" s="47">
        <v>3889576961</v>
      </c>
      <c r="F79" s="47">
        <v>571030</v>
      </c>
      <c r="G79" s="47">
        <v>2070579877</v>
      </c>
      <c r="H79" s="47">
        <v>40950</v>
      </c>
      <c r="I79" s="47">
        <v>148845384</v>
      </c>
      <c r="J79" s="47">
        <v>1910</v>
      </c>
      <c r="K79" s="47">
        <v>69570006</v>
      </c>
      <c r="L79" s="47">
        <v>7269</v>
      </c>
      <c r="M79" s="47">
        <v>27110190</v>
      </c>
      <c r="N79" s="47">
        <v>6712</v>
      </c>
      <c r="O79" s="47">
        <v>26979913</v>
      </c>
      <c r="P79" s="47">
        <v>557</v>
      </c>
      <c r="Q79" s="47">
        <v>130277</v>
      </c>
      <c r="R79" s="47">
        <v>20382</v>
      </c>
      <c r="S79" s="47">
        <v>99452136</v>
      </c>
      <c r="T79" s="47">
        <v>1137</v>
      </c>
      <c r="U79" s="47">
        <v>103913130</v>
      </c>
      <c r="V79" s="47">
        <v>87276</v>
      </c>
      <c r="W79" s="47">
        <v>362064928</v>
      </c>
    </row>
    <row r="80" spans="1:23" ht="16.5" hidden="1">
      <c r="A80" s="14" t="s">
        <v>411</v>
      </c>
      <c r="B80" s="47">
        <v>1753171</v>
      </c>
      <c r="C80" s="47">
        <v>6772350300</v>
      </c>
      <c r="D80" s="47">
        <v>1026110</v>
      </c>
      <c r="E80" s="47">
        <v>3949883698</v>
      </c>
      <c r="F80" s="47">
        <v>567506</v>
      </c>
      <c r="G80" s="47">
        <v>2060469100</v>
      </c>
      <c r="H80" s="47">
        <v>41468</v>
      </c>
      <c r="I80" s="47">
        <v>150794192</v>
      </c>
      <c r="J80" s="47">
        <v>1770</v>
      </c>
      <c r="K80" s="47">
        <v>62769084</v>
      </c>
      <c r="L80" s="47">
        <v>7282</v>
      </c>
      <c r="M80" s="47">
        <v>27428554</v>
      </c>
      <c r="N80" s="47">
        <v>6720</v>
      </c>
      <c r="O80" s="47">
        <v>27286481</v>
      </c>
      <c r="P80" s="47">
        <v>562</v>
      </c>
      <c r="Q80" s="47">
        <v>142073</v>
      </c>
      <c r="R80" s="47">
        <v>20295</v>
      </c>
      <c r="S80" s="47">
        <v>99140328</v>
      </c>
      <c r="T80" s="47">
        <v>790</v>
      </c>
      <c r="U80" s="47">
        <v>72198870</v>
      </c>
      <c r="V80" s="47">
        <v>87950</v>
      </c>
      <c r="W80" s="47">
        <v>349666474</v>
      </c>
    </row>
    <row r="81" spans="1:23" ht="16.5" hidden="1">
      <c r="A81" s="14" t="s">
        <v>412</v>
      </c>
      <c r="B81" s="47">
        <v>1759441</v>
      </c>
      <c r="C81" s="47">
        <v>6812950328</v>
      </c>
      <c r="D81" s="47">
        <v>1034720</v>
      </c>
      <c r="E81" s="47">
        <v>3951445942</v>
      </c>
      <c r="F81" s="47">
        <v>563979</v>
      </c>
      <c r="G81" s="47">
        <v>2047220453</v>
      </c>
      <c r="H81" s="47">
        <v>41397</v>
      </c>
      <c r="I81" s="47">
        <v>150334652</v>
      </c>
      <c r="J81" s="47">
        <v>2129</v>
      </c>
      <c r="K81" s="47">
        <v>76726776</v>
      </c>
      <c r="L81" s="47">
        <v>7320</v>
      </c>
      <c r="M81" s="47">
        <v>27586819</v>
      </c>
      <c r="N81" s="47">
        <v>6753</v>
      </c>
      <c r="O81" s="47">
        <v>27451189</v>
      </c>
      <c r="P81" s="47">
        <v>567</v>
      </c>
      <c r="Q81" s="47">
        <v>135630</v>
      </c>
      <c r="R81" s="47">
        <v>20298</v>
      </c>
      <c r="S81" s="47">
        <v>99422904</v>
      </c>
      <c r="T81" s="47">
        <v>1113</v>
      </c>
      <c r="U81" s="47">
        <v>101704260</v>
      </c>
      <c r="V81" s="47">
        <v>88485</v>
      </c>
      <c r="W81" s="47">
        <v>358508522</v>
      </c>
    </row>
    <row r="82" spans="1:23" ht="16.5" hidden="1">
      <c r="A82" s="14" t="s">
        <v>413</v>
      </c>
      <c r="B82" s="47">
        <v>1766354</v>
      </c>
      <c r="C82" s="47">
        <v>6863228648</v>
      </c>
      <c r="D82" s="47">
        <v>1044424</v>
      </c>
      <c r="E82" s="47">
        <v>4046928762</v>
      </c>
      <c r="F82" s="47">
        <v>561238</v>
      </c>
      <c r="G82" s="47">
        <v>2041157238</v>
      </c>
      <c r="H82" s="47">
        <v>41409</v>
      </c>
      <c r="I82" s="47">
        <v>150583768</v>
      </c>
      <c r="J82" s="47">
        <v>1401</v>
      </c>
      <c r="K82" s="47">
        <v>50480346</v>
      </c>
      <c r="L82" s="47">
        <v>7367</v>
      </c>
      <c r="M82" s="47">
        <v>27644494</v>
      </c>
      <c r="N82" s="47">
        <v>6789</v>
      </c>
      <c r="O82" s="47">
        <v>27497538</v>
      </c>
      <c r="P82" s="47">
        <v>578</v>
      </c>
      <c r="Q82" s="47">
        <v>146956</v>
      </c>
      <c r="R82" s="47">
        <v>20288</v>
      </c>
      <c r="S82" s="47">
        <v>99442392</v>
      </c>
      <c r="T82" s="47">
        <v>971</v>
      </c>
      <c r="U82" s="47">
        <v>88739070</v>
      </c>
      <c r="V82" s="47">
        <v>89256</v>
      </c>
      <c r="W82" s="47">
        <v>358252578</v>
      </c>
    </row>
    <row r="83" spans="1:23" ht="16.5" hidden="1">
      <c r="A83" s="14" t="s">
        <v>414</v>
      </c>
      <c r="B83" s="47">
        <v>1772128</v>
      </c>
      <c r="C83" s="47">
        <v>6876520373</v>
      </c>
      <c r="D83" s="47">
        <v>1052281</v>
      </c>
      <c r="E83" s="47">
        <v>4042096073</v>
      </c>
      <c r="F83" s="47">
        <v>557970</v>
      </c>
      <c r="G83" s="47">
        <v>2027872572</v>
      </c>
      <c r="H83" s="47">
        <v>41553</v>
      </c>
      <c r="I83" s="47">
        <v>151141708</v>
      </c>
      <c r="J83" s="47">
        <v>1492</v>
      </c>
      <c r="K83" s="47">
        <v>54225150</v>
      </c>
      <c r="L83" s="47">
        <v>7394</v>
      </c>
      <c r="M83" s="47">
        <v>27698587</v>
      </c>
      <c r="N83" s="47">
        <v>6812</v>
      </c>
      <c r="O83" s="47">
        <v>27558848</v>
      </c>
      <c r="P83" s="47">
        <v>582</v>
      </c>
      <c r="Q83" s="47">
        <v>139739</v>
      </c>
      <c r="R83" s="47">
        <v>20266</v>
      </c>
      <c r="S83" s="47">
        <v>99164688</v>
      </c>
      <c r="T83" s="47">
        <v>1221</v>
      </c>
      <c r="U83" s="47">
        <v>111606600</v>
      </c>
      <c r="V83" s="47">
        <v>89951</v>
      </c>
      <c r="W83" s="47">
        <v>362714995</v>
      </c>
    </row>
    <row r="84" spans="1:23" ht="16.5" hidden="1">
      <c r="A84" s="14" t="s">
        <v>415</v>
      </c>
      <c r="B84" s="47">
        <v>1776585</v>
      </c>
      <c r="C84" s="47">
        <v>6849268108</v>
      </c>
      <c r="D84" s="47">
        <v>1059266</v>
      </c>
      <c r="E84" s="47">
        <v>4045712763</v>
      </c>
      <c r="F84" s="47">
        <v>554873</v>
      </c>
      <c r="G84" s="47">
        <v>2016160520</v>
      </c>
      <c r="H84" s="47">
        <v>41644</v>
      </c>
      <c r="I84" s="47">
        <v>151258576</v>
      </c>
      <c r="J84" s="47">
        <v>1476</v>
      </c>
      <c r="K84" s="47">
        <v>54287766</v>
      </c>
      <c r="L84" s="47">
        <v>7447</v>
      </c>
      <c r="M84" s="47">
        <v>27686545</v>
      </c>
      <c r="N84" s="47">
        <v>6858</v>
      </c>
      <c r="O84" s="47">
        <v>27546440</v>
      </c>
      <c r="P84" s="47">
        <v>589</v>
      </c>
      <c r="Q84" s="47">
        <v>140105</v>
      </c>
      <c r="R84" s="47">
        <v>20248</v>
      </c>
      <c r="S84" s="47">
        <v>98886984</v>
      </c>
      <c r="T84" s="47">
        <v>995</v>
      </c>
      <c r="U84" s="47">
        <v>90942930</v>
      </c>
      <c r="V84" s="47">
        <v>90636</v>
      </c>
      <c r="W84" s="47">
        <v>364332024</v>
      </c>
    </row>
    <row r="85" spans="1:23" ht="16.5" hidden="1">
      <c r="A85" s="14" t="s">
        <v>416</v>
      </c>
      <c r="B85" s="47">
        <v>1780636</v>
      </c>
      <c r="C85" s="47">
        <v>6841510620</v>
      </c>
      <c r="D85" s="47">
        <v>1065267</v>
      </c>
      <c r="E85" s="47">
        <v>4026375043</v>
      </c>
      <c r="F85" s="47">
        <v>551788</v>
      </c>
      <c r="G85" s="47">
        <v>2003218016</v>
      </c>
      <c r="H85" s="47">
        <v>41722</v>
      </c>
      <c r="I85" s="47">
        <v>151940592</v>
      </c>
      <c r="J85" s="47">
        <v>1657</v>
      </c>
      <c r="K85" s="47">
        <v>60821700</v>
      </c>
      <c r="L85" s="47">
        <v>7495</v>
      </c>
      <c r="M85" s="47">
        <v>27919457</v>
      </c>
      <c r="N85" s="47">
        <v>6896</v>
      </c>
      <c r="O85" s="47">
        <v>27780310</v>
      </c>
      <c r="P85" s="47">
        <v>599</v>
      </c>
      <c r="Q85" s="47">
        <v>139147</v>
      </c>
      <c r="R85" s="47">
        <v>20213</v>
      </c>
      <c r="S85" s="47">
        <v>98594664</v>
      </c>
      <c r="T85" s="47">
        <v>1123</v>
      </c>
      <c r="U85" s="47">
        <v>102628380</v>
      </c>
      <c r="V85" s="47">
        <v>91371</v>
      </c>
      <c r="W85" s="47">
        <v>370012768</v>
      </c>
    </row>
    <row r="86" spans="1:23" ht="16.5" hidden="1">
      <c r="A86" s="14" t="s">
        <v>417</v>
      </c>
      <c r="B86" s="47">
        <v>1783276</v>
      </c>
      <c r="C86" s="47">
        <v>6825751704</v>
      </c>
      <c r="D86" s="47">
        <v>1071152</v>
      </c>
      <c r="E86" s="47">
        <v>4037537386</v>
      </c>
      <c r="F86" s="47">
        <v>548724</v>
      </c>
      <c r="G86" s="47">
        <v>1992053260</v>
      </c>
      <c r="H86" s="47">
        <v>41826</v>
      </c>
      <c r="I86" s="47">
        <v>152305532</v>
      </c>
      <c r="J86" s="47">
        <v>1417</v>
      </c>
      <c r="K86" s="47">
        <v>50455806</v>
      </c>
      <c r="L86" s="47">
        <v>7545</v>
      </c>
      <c r="M86" s="47">
        <v>28110489</v>
      </c>
      <c r="N86" s="47">
        <v>6930</v>
      </c>
      <c r="O86" s="47">
        <v>27904498</v>
      </c>
      <c r="P86" s="47">
        <v>615</v>
      </c>
      <c r="Q86" s="47">
        <v>205991</v>
      </c>
      <c r="R86" s="47">
        <v>20186</v>
      </c>
      <c r="S86" s="47">
        <v>98555688</v>
      </c>
      <c r="T86" s="47">
        <v>1064</v>
      </c>
      <c r="U86" s="47">
        <v>97245210</v>
      </c>
      <c r="V86" s="47">
        <v>91362</v>
      </c>
      <c r="W86" s="47">
        <v>369488333</v>
      </c>
    </row>
    <row r="87" spans="1:23" ht="16.5" hidden="1">
      <c r="A87" s="14" t="s">
        <v>418</v>
      </c>
      <c r="B87" s="47">
        <v>1786638</v>
      </c>
      <c r="C87" s="47">
        <v>6818318393</v>
      </c>
      <c r="D87" s="47">
        <v>1077490</v>
      </c>
      <c r="E87" s="47">
        <v>4062469367</v>
      </c>
      <c r="F87" s="47">
        <v>545451</v>
      </c>
      <c r="G87" s="47">
        <v>1979965827</v>
      </c>
      <c r="H87" s="47">
        <v>41874</v>
      </c>
      <c r="I87" s="47">
        <v>151530072</v>
      </c>
      <c r="J87" s="47">
        <v>1244</v>
      </c>
      <c r="K87" s="47">
        <v>45555984</v>
      </c>
      <c r="L87" s="47">
        <v>7526</v>
      </c>
      <c r="M87" s="47">
        <v>27594301</v>
      </c>
      <c r="N87" s="47">
        <v>6904</v>
      </c>
      <c r="O87" s="47">
        <v>27435549</v>
      </c>
      <c r="P87" s="47">
        <v>622</v>
      </c>
      <c r="Q87" s="47">
        <v>158752</v>
      </c>
      <c r="R87" s="47">
        <v>20154</v>
      </c>
      <c r="S87" s="47">
        <v>98351064</v>
      </c>
      <c r="T87" s="47">
        <v>906</v>
      </c>
      <c r="U87" s="47">
        <v>82812450</v>
      </c>
      <c r="V87" s="47">
        <v>91993</v>
      </c>
      <c r="W87" s="47">
        <v>370039328</v>
      </c>
    </row>
    <row r="88" spans="1:23" ht="16.5" hidden="1">
      <c r="A88" s="14" t="s">
        <v>419</v>
      </c>
      <c r="B88" s="47">
        <v>1792701</v>
      </c>
      <c r="C88" s="47">
        <v>6874649749</v>
      </c>
      <c r="D88" s="47">
        <v>1085181</v>
      </c>
      <c r="E88" s="47">
        <v>4099193204</v>
      </c>
      <c r="F88" s="47">
        <v>542332</v>
      </c>
      <c r="G88" s="47">
        <v>1969936040</v>
      </c>
      <c r="H88" s="47">
        <v>41936</v>
      </c>
      <c r="I88" s="47">
        <v>152369972</v>
      </c>
      <c r="J88" s="47">
        <v>1785</v>
      </c>
      <c r="K88" s="47">
        <v>64800918</v>
      </c>
      <c r="L88" s="47">
        <v>7532</v>
      </c>
      <c r="M88" s="47">
        <v>27651879</v>
      </c>
      <c r="N88" s="47">
        <v>6899</v>
      </c>
      <c r="O88" s="47">
        <v>27431862</v>
      </c>
      <c r="P88" s="47">
        <v>633</v>
      </c>
      <c r="Q88" s="47">
        <v>220017</v>
      </c>
      <c r="R88" s="47">
        <v>20140</v>
      </c>
      <c r="S88" s="47">
        <v>98243880</v>
      </c>
      <c r="T88" s="47">
        <v>994</v>
      </c>
      <c r="U88" s="47">
        <v>90841500</v>
      </c>
      <c r="V88" s="47">
        <v>92801</v>
      </c>
      <c r="W88" s="47">
        <v>371612356</v>
      </c>
    </row>
    <row r="89" spans="1:23" ht="16.5" hidden="1">
      <c r="A89" s="14" t="s">
        <v>420</v>
      </c>
      <c r="B89" s="47">
        <v>1798644</v>
      </c>
      <c r="C89" s="47">
        <v>6895691230</v>
      </c>
      <c r="D89" s="47">
        <v>1093847</v>
      </c>
      <c r="E89" s="47">
        <v>4142812099</v>
      </c>
      <c r="F89" s="47">
        <v>539157</v>
      </c>
      <c r="G89" s="47">
        <v>1958445692</v>
      </c>
      <c r="H89" s="47">
        <v>41965</v>
      </c>
      <c r="I89" s="47">
        <v>152539260</v>
      </c>
      <c r="J89" s="47">
        <v>1474</v>
      </c>
      <c r="K89" s="47">
        <v>53832474</v>
      </c>
      <c r="L89" s="47">
        <v>7609</v>
      </c>
      <c r="M89" s="47">
        <v>28228438</v>
      </c>
      <c r="N89" s="47">
        <v>6950</v>
      </c>
      <c r="O89" s="47">
        <v>28024872</v>
      </c>
      <c r="P89" s="47">
        <v>659</v>
      </c>
      <c r="Q89" s="47">
        <v>203566</v>
      </c>
      <c r="R89" s="47">
        <v>20096</v>
      </c>
      <c r="S89" s="47">
        <v>98010024</v>
      </c>
      <c r="T89" s="47">
        <v>956</v>
      </c>
      <c r="U89" s="47">
        <v>87372930</v>
      </c>
      <c r="V89" s="47">
        <v>93540</v>
      </c>
      <c r="W89" s="47">
        <v>374450313</v>
      </c>
    </row>
    <row r="90" spans="1:23" ht="16.5" hidden="1">
      <c r="A90" s="14" t="s">
        <v>421</v>
      </c>
      <c r="B90" s="47">
        <v>1804812</v>
      </c>
      <c r="C90" s="47">
        <v>6909768944</v>
      </c>
      <c r="D90" s="47">
        <v>1102473</v>
      </c>
      <c r="E90" s="47">
        <v>4169248907</v>
      </c>
      <c r="F90" s="47">
        <v>536099</v>
      </c>
      <c r="G90" s="47">
        <v>1943258392</v>
      </c>
      <c r="H90" s="47">
        <v>42012</v>
      </c>
      <c r="I90" s="47">
        <v>152453716</v>
      </c>
      <c r="J90" s="47">
        <v>1354</v>
      </c>
      <c r="K90" s="47">
        <v>49563750</v>
      </c>
      <c r="L90" s="47">
        <v>7652</v>
      </c>
      <c r="M90" s="47">
        <v>28155956</v>
      </c>
      <c r="N90" s="47">
        <v>6980</v>
      </c>
      <c r="O90" s="47">
        <v>27978506</v>
      </c>
      <c r="P90" s="47">
        <v>672</v>
      </c>
      <c r="Q90" s="47">
        <v>177450</v>
      </c>
      <c r="R90" s="47">
        <v>20052</v>
      </c>
      <c r="S90" s="47">
        <v>98239008</v>
      </c>
      <c r="T90" s="47">
        <v>1009</v>
      </c>
      <c r="U90" s="47">
        <v>92232690</v>
      </c>
      <c r="V90" s="47">
        <v>94161</v>
      </c>
      <c r="W90" s="47">
        <v>376616525</v>
      </c>
    </row>
    <row r="91" spans="1:23" ht="16.5" hidden="1">
      <c r="A91" s="14" t="s">
        <v>422</v>
      </c>
      <c r="B91" s="47">
        <v>1810554</v>
      </c>
      <c r="C91" s="47">
        <v>6927148569</v>
      </c>
      <c r="D91" s="47">
        <v>1110527</v>
      </c>
      <c r="E91" s="47">
        <v>4188823887</v>
      </c>
      <c r="F91" s="47">
        <v>533184</v>
      </c>
      <c r="G91" s="47">
        <v>1936517436</v>
      </c>
      <c r="H91" s="47">
        <v>42069</v>
      </c>
      <c r="I91" s="47">
        <v>153517080</v>
      </c>
      <c r="J91" s="47">
        <v>1355</v>
      </c>
      <c r="K91" s="47">
        <v>50325336</v>
      </c>
      <c r="L91" s="47">
        <v>7667</v>
      </c>
      <c r="M91" s="47">
        <v>27905395</v>
      </c>
      <c r="N91" s="47">
        <v>6990</v>
      </c>
      <c r="O91" s="47">
        <v>27727285</v>
      </c>
      <c r="P91" s="47">
        <v>677</v>
      </c>
      <c r="Q91" s="47">
        <v>178110</v>
      </c>
      <c r="R91" s="47">
        <v>20031</v>
      </c>
      <c r="S91" s="47">
        <v>97722576</v>
      </c>
      <c r="T91" s="47">
        <v>795</v>
      </c>
      <c r="U91" s="47">
        <v>72655920</v>
      </c>
      <c r="V91" s="47">
        <v>94926</v>
      </c>
      <c r="W91" s="47">
        <v>399680939</v>
      </c>
    </row>
    <row r="92" spans="1:23" ht="16.5" hidden="1">
      <c r="A92" s="14" t="s">
        <v>423</v>
      </c>
      <c r="B92" s="47">
        <v>1816291</v>
      </c>
      <c r="C92" s="47">
        <v>7202262682</v>
      </c>
      <c r="D92" s="47">
        <v>1118620</v>
      </c>
      <c r="E92" s="47">
        <v>4359957304</v>
      </c>
      <c r="F92" s="47">
        <v>529859</v>
      </c>
      <c r="G92" s="47">
        <v>2000847532</v>
      </c>
      <c r="H92" s="47">
        <v>42169</v>
      </c>
      <c r="I92" s="47">
        <v>159409468</v>
      </c>
      <c r="J92" s="47">
        <v>1596</v>
      </c>
      <c r="K92" s="47">
        <v>58747326</v>
      </c>
      <c r="L92" s="47">
        <v>7702</v>
      </c>
      <c r="M92" s="47">
        <v>29478687</v>
      </c>
      <c r="N92" s="47">
        <v>7028</v>
      </c>
      <c r="O92" s="47">
        <v>29305944</v>
      </c>
      <c r="P92" s="47">
        <v>674</v>
      </c>
      <c r="Q92" s="47">
        <v>172743</v>
      </c>
      <c r="R92" s="47">
        <v>19922</v>
      </c>
      <c r="S92" s="47">
        <v>101034997</v>
      </c>
      <c r="T92" s="47">
        <v>996</v>
      </c>
      <c r="U92" s="47">
        <v>90770130</v>
      </c>
      <c r="V92" s="47">
        <v>95427</v>
      </c>
      <c r="W92" s="47">
        <v>402017238</v>
      </c>
    </row>
    <row r="93" spans="1:23" ht="16.5" hidden="1">
      <c r="A93" s="14" t="s">
        <v>424</v>
      </c>
      <c r="B93" s="47">
        <v>1821920</v>
      </c>
      <c r="C93" s="47">
        <v>7212980226</v>
      </c>
      <c r="D93" s="47">
        <v>1126842</v>
      </c>
      <c r="E93" s="47">
        <v>4376742915</v>
      </c>
      <c r="F93" s="47">
        <v>526485</v>
      </c>
      <c r="G93" s="47">
        <v>1988389548</v>
      </c>
      <c r="H93" s="47">
        <v>42267</v>
      </c>
      <c r="I93" s="47">
        <v>159926572</v>
      </c>
      <c r="J93" s="47">
        <v>1637</v>
      </c>
      <c r="K93" s="47">
        <v>59058120</v>
      </c>
      <c r="L93" s="47">
        <v>7740</v>
      </c>
      <c r="M93" s="47">
        <v>29385226</v>
      </c>
      <c r="N93" s="47">
        <v>7063</v>
      </c>
      <c r="O93" s="47">
        <v>29211877</v>
      </c>
      <c r="P93" s="47">
        <v>677</v>
      </c>
      <c r="Q93" s="47">
        <v>173349</v>
      </c>
      <c r="R93" s="47">
        <v>19930</v>
      </c>
      <c r="S93" s="47">
        <v>101296101</v>
      </c>
      <c r="T93" s="47">
        <v>1063</v>
      </c>
      <c r="U93" s="47">
        <v>96986010</v>
      </c>
      <c r="V93" s="47">
        <v>95956</v>
      </c>
      <c r="W93" s="47">
        <v>401195734</v>
      </c>
    </row>
    <row r="94" spans="1:23" ht="16.5" hidden="1">
      <c r="A94" s="14" t="s">
        <v>425</v>
      </c>
      <c r="B94" s="47">
        <v>1826245</v>
      </c>
      <c r="C94" s="47">
        <v>7200483882</v>
      </c>
      <c r="D94" s="47">
        <v>1134160</v>
      </c>
      <c r="E94" s="47">
        <v>4394973114</v>
      </c>
      <c r="F94" s="47">
        <v>523297</v>
      </c>
      <c r="G94" s="47">
        <v>1977806750</v>
      </c>
      <c r="H94" s="47">
        <v>42366</v>
      </c>
      <c r="I94" s="47">
        <v>160497308</v>
      </c>
      <c r="J94" s="47">
        <v>1213</v>
      </c>
      <c r="K94" s="47">
        <v>44290272</v>
      </c>
      <c r="L94" s="47">
        <v>7765</v>
      </c>
      <c r="M94" s="47">
        <v>29552804</v>
      </c>
      <c r="N94" s="47">
        <v>7076</v>
      </c>
      <c r="O94" s="47">
        <v>29366180</v>
      </c>
      <c r="P94" s="47">
        <v>689</v>
      </c>
      <c r="Q94" s="47">
        <v>186624</v>
      </c>
      <c r="R94" s="47">
        <v>19913</v>
      </c>
      <c r="S94" s="47">
        <v>101437643</v>
      </c>
      <c r="T94" s="47">
        <v>899</v>
      </c>
      <c r="U94" s="47">
        <v>82086180</v>
      </c>
      <c r="V94" s="47">
        <v>96632</v>
      </c>
      <c r="W94" s="47">
        <v>409839811</v>
      </c>
    </row>
    <row r="95" spans="1:23" ht="16.5" hidden="1">
      <c r="A95" s="14" t="s">
        <v>426</v>
      </c>
      <c r="B95" s="47">
        <v>1832167</v>
      </c>
      <c r="C95" s="47">
        <v>7264035383</v>
      </c>
      <c r="D95" s="47">
        <v>1142545</v>
      </c>
      <c r="E95" s="47">
        <v>4460861502</v>
      </c>
      <c r="F95" s="47">
        <v>519974</v>
      </c>
      <c r="G95" s="47">
        <v>1964306338</v>
      </c>
      <c r="H95" s="47">
        <v>42468</v>
      </c>
      <c r="I95" s="47">
        <v>160452055</v>
      </c>
      <c r="J95" s="47">
        <v>1312</v>
      </c>
      <c r="K95" s="47">
        <v>48275748</v>
      </c>
      <c r="L95" s="47">
        <v>7789</v>
      </c>
      <c r="M95" s="47">
        <v>29490620</v>
      </c>
      <c r="N95" s="47">
        <v>7105</v>
      </c>
      <c r="O95" s="47">
        <v>29286929</v>
      </c>
      <c r="P95" s="47">
        <v>684</v>
      </c>
      <c r="Q95" s="47">
        <v>203691</v>
      </c>
      <c r="R95" s="47">
        <v>19900</v>
      </c>
      <c r="S95" s="47">
        <v>101101307</v>
      </c>
      <c r="T95" s="47">
        <v>947</v>
      </c>
      <c r="U95" s="47">
        <v>86291040</v>
      </c>
      <c r="V95" s="47">
        <v>97232</v>
      </c>
      <c r="W95" s="47">
        <v>413256773</v>
      </c>
    </row>
    <row r="96" spans="1:23" ht="16.5" hidden="1">
      <c r="A96" s="14" t="s">
        <v>427</v>
      </c>
      <c r="B96" s="47">
        <v>1835462</v>
      </c>
      <c r="C96" s="47">
        <v>7239633692</v>
      </c>
      <c r="D96" s="47">
        <v>1148555</v>
      </c>
      <c r="E96" s="47">
        <v>4458390662</v>
      </c>
      <c r="F96" s="47">
        <v>516714</v>
      </c>
      <c r="G96" s="47">
        <v>1951995896</v>
      </c>
      <c r="H96" s="47">
        <v>42621</v>
      </c>
      <c r="I96" s="47">
        <v>161181116</v>
      </c>
      <c r="J96" s="47">
        <v>1134</v>
      </c>
      <c r="K96" s="47">
        <v>41858766</v>
      </c>
      <c r="L96" s="47">
        <v>7826</v>
      </c>
      <c r="M96" s="47">
        <v>29698135</v>
      </c>
      <c r="N96" s="47">
        <v>7133</v>
      </c>
      <c r="O96" s="47">
        <v>29502654</v>
      </c>
      <c r="P96" s="47">
        <v>693</v>
      </c>
      <c r="Q96" s="47">
        <v>195481</v>
      </c>
      <c r="R96" s="47">
        <v>19881</v>
      </c>
      <c r="S96" s="47">
        <v>100854087</v>
      </c>
      <c r="T96" s="47">
        <v>883</v>
      </c>
      <c r="U96" s="47">
        <v>80715030</v>
      </c>
      <c r="V96" s="47">
        <v>97848</v>
      </c>
      <c r="W96" s="47">
        <v>414940000</v>
      </c>
    </row>
    <row r="97" spans="1:23" ht="16.5" hidden="1">
      <c r="A97" s="14" t="s">
        <v>428</v>
      </c>
      <c r="B97" s="47">
        <v>1841026</v>
      </c>
      <c r="C97" s="47">
        <v>7269487214</v>
      </c>
      <c r="D97" s="47">
        <v>1154492</v>
      </c>
      <c r="E97" s="47">
        <v>4472892689</v>
      </c>
      <c r="F97" s="47">
        <v>513619</v>
      </c>
      <c r="G97" s="47">
        <v>1938542280</v>
      </c>
      <c r="H97" s="47">
        <v>42719</v>
      </c>
      <c r="I97" s="47">
        <v>161393404</v>
      </c>
      <c r="J97" s="47">
        <v>1413</v>
      </c>
      <c r="K97" s="47">
        <v>52082412</v>
      </c>
      <c r="L97" s="47">
        <v>7884</v>
      </c>
      <c r="M97" s="47">
        <v>29905496</v>
      </c>
      <c r="N97" s="47">
        <v>7185</v>
      </c>
      <c r="O97" s="47">
        <v>29728700</v>
      </c>
      <c r="P97" s="47">
        <v>699</v>
      </c>
      <c r="Q97" s="47">
        <v>176796</v>
      </c>
      <c r="R97" s="47">
        <v>19835</v>
      </c>
      <c r="S97" s="47">
        <v>100556603</v>
      </c>
      <c r="T97" s="47">
        <v>912</v>
      </c>
      <c r="U97" s="47">
        <v>83178090</v>
      </c>
      <c r="V97" s="47">
        <v>100152</v>
      </c>
      <c r="W97" s="47">
        <v>430936240</v>
      </c>
    </row>
    <row r="98" spans="1:23" ht="16.5" hidden="1">
      <c r="A98" s="14" t="s">
        <v>429</v>
      </c>
      <c r="B98" s="47">
        <v>1844154</v>
      </c>
      <c r="C98" s="47">
        <v>7268871395</v>
      </c>
      <c r="D98" s="47">
        <v>1160278</v>
      </c>
      <c r="E98" s="47">
        <v>4478197699</v>
      </c>
      <c r="F98" s="47">
        <v>510560</v>
      </c>
      <c r="G98" s="47">
        <v>1927175788</v>
      </c>
      <c r="H98" s="47">
        <v>42822</v>
      </c>
      <c r="I98" s="47">
        <v>161738377</v>
      </c>
      <c r="J98" s="47">
        <v>1597</v>
      </c>
      <c r="K98" s="47">
        <v>59063130</v>
      </c>
      <c r="L98" s="47">
        <v>7887</v>
      </c>
      <c r="M98" s="47">
        <v>29682598</v>
      </c>
      <c r="N98" s="47">
        <v>7177</v>
      </c>
      <c r="O98" s="47">
        <v>29420830</v>
      </c>
      <c r="P98" s="47">
        <v>710</v>
      </c>
      <c r="Q98" s="47">
        <v>261768</v>
      </c>
      <c r="R98" s="47">
        <v>19823</v>
      </c>
      <c r="S98" s="47">
        <v>100535957</v>
      </c>
      <c r="T98" s="47">
        <v>858</v>
      </c>
      <c r="U98" s="47">
        <v>78338370</v>
      </c>
      <c r="V98" s="47">
        <v>100329</v>
      </c>
      <c r="W98" s="47">
        <v>434139476</v>
      </c>
    </row>
    <row r="99" spans="1:23" ht="16.5" hidden="1">
      <c r="A99" s="14" t="s">
        <v>430</v>
      </c>
      <c r="B99" s="47">
        <v>1846708</v>
      </c>
      <c r="C99" s="47">
        <v>7242292701</v>
      </c>
      <c r="D99" s="47">
        <v>1166517</v>
      </c>
      <c r="E99" s="47">
        <v>4493224719</v>
      </c>
      <c r="F99" s="47">
        <v>507611</v>
      </c>
      <c r="G99" s="47">
        <v>1916576910</v>
      </c>
      <c r="H99" s="47">
        <v>42884</v>
      </c>
      <c r="I99" s="47">
        <v>162011260</v>
      </c>
      <c r="J99" s="47">
        <v>1162</v>
      </c>
      <c r="K99" s="47">
        <v>42938406</v>
      </c>
      <c r="L99" s="47">
        <v>7914</v>
      </c>
      <c r="M99" s="47">
        <v>29803050</v>
      </c>
      <c r="N99" s="47">
        <v>7196</v>
      </c>
      <c r="O99" s="47">
        <v>29571784</v>
      </c>
      <c r="P99" s="47">
        <v>718</v>
      </c>
      <c r="Q99" s="47">
        <v>231266</v>
      </c>
      <c r="R99" s="47">
        <v>19815</v>
      </c>
      <c r="S99" s="47">
        <v>100515676</v>
      </c>
      <c r="T99" s="47">
        <v>842</v>
      </c>
      <c r="U99" s="47">
        <v>76870800</v>
      </c>
      <c r="V99" s="47">
        <v>99963</v>
      </c>
      <c r="W99" s="47">
        <v>420351880</v>
      </c>
    </row>
    <row r="100" spans="1:23" ht="16.5" hidden="1">
      <c r="A100" s="14" t="s">
        <v>431</v>
      </c>
      <c r="B100" s="47">
        <v>1851830</v>
      </c>
      <c r="C100" s="47">
        <v>7262191598</v>
      </c>
      <c r="D100" s="47">
        <v>1174052</v>
      </c>
      <c r="E100" s="47">
        <v>4521831382</v>
      </c>
      <c r="F100" s="47">
        <v>504722</v>
      </c>
      <c r="G100" s="47">
        <v>1905545354</v>
      </c>
      <c r="H100" s="47">
        <v>42902</v>
      </c>
      <c r="I100" s="47">
        <v>162041780</v>
      </c>
      <c r="J100" s="47">
        <v>1375</v>
      </c>
      <c r="K100" s="47">
        <v>50740812</v>
      </c>
      <c r="L100" s="47">
        <v>7934</v>
      </c>
      <c r="M100" s="47">
        <v>30266796</v>
      </c>
      <c r="N100" s="47">
        <v>7210</v>
      </c>
      <c r="O100" s="47">
        <v>30053929</v>
      </c>
      <c r="P100" s="47">
        <v>724</v>
      </c>
      <c r="Q100" s="47">
        <v>212867</v>
      </c>
      <c r="R100" s="47">
        <v>19811</v>
      </c>
      <c r="S100" s="47">
        <v>100310541</v>
      </c>
      <c r="T100" s="47">
        <v>805</v>
      </c>
      <c r="U100" s="47">
        <v>73585050</v>
      </c>
      <c r="V100" s="47">
        <v>100229</v>
      </c>
      <c r="W100" s="47">
        <v>417869883</v>
      </c>
    </row>
    <row r="101" spans="1:23" ht="16.5" hidden="1">
      <c r="A101" s="14" t="s">
        <v>432</v>
      </c>
      <c r="B101" s="47">
        <v>1857934</v>
      </c>
      <c r="C101" s="47">
        <v>7308493146</v>
      </c>
      <c r="D101" s="47">
        <v>1182097</v>
      </c>
      <c r="E101" s="47">
        <v>4561438449</v>
      </c>
      <c r="F101" s="47">
        <v>501914</v>
      </c>
      <c r="G101" s="47">
        <v>1895698031</v>
      </c>
      <c r="H101" s="47">
        <v>42910</v>
      </c>
      <c r="I101" s="47">
        <v>162217598</v>
      </c>
      <c r="J101" s="47">
        <v>1879</v>
      </c>
      <c r="K101" s="47">
        <v>69065388</v>
      </c>
      <c r="L101" s="47">
        <v>7893</v>
      </c>
      <c r="M101" s="47">
        <v>29629702</v>
      </c>
      <c r="N101" s="47">
        <v>7168</v>
      </c>
      <c r="O101" s="47">
        <v>29438803</v>
      </c>
      <c r="P101" s="47">
        <v>725</v>
      </c>
      <c r="Q101" s="47">
        <v>190899</v>
      </c>
      <c r="R101" s="47">
        <v>19771</v>
      </c>
      <c r="S101" s="47">
        <v>100252317</v>
      </c>
      <c r="T101" s="47">
        <v>802</v>
      </c>
      <c r="U101" s="47">
        <v>73122990</v>
      </c>
      <c r="V101" s="47">
        <v>100668</v>
      </c>
      <c r="W101" s="47">
        <v>417068671</v>
      </c>
    </row>
    <row r="102" spans="1:23" ht="16.5" hidden="1">
      <c r="A102" s="14" t="s">
        <v>433</v>
      </c>
      <c r="B102" s="47">
        <v>1861877</v>
      </c>
      <c r="C102" s="47">
        <v>7301816807</v>
      </c>
      <c r="D102" s="47">
        <v>1189171</v>
      </c>
      <c r="E102" s="47">
        <v>4588337481</v>
      </c>
      <c r="F102" s="47">
        <v>498971</v>
      </c>
      <c r="G102" s="47">
        <v>1878765558</v>
      </c>
      <c r="H102" s="47">
        <v>42920</v>
      </c>
      <c r="I102" s="47">
        <v>161932712</v>
      </c>
      <c r="J102" s="47">
        <v>1111</v>
      </c>
      <c r="K102" s="47">
        <v>41260470</v>
      </c>
      <c r="L102" s="47">
        <v>7915</v>
      </c>
      <c r="M102" s="47">
        <v>30374534</v>
      </c>
      <c r="N102" s="47">
        <v>7182</v>
      </c>
      <c r="O102" s="47">
        <v>30155724</v>
      </c>
      <c r="P102" s="47">
        <v>733</v>
      </c>
      <c r="Q102" s="47">
        <v>218810</v>
      </c>
      <c r="R102" s="47">
        <v>19753</v>
      </c>
      <c r="S102" s="47">
        <v>99812276</v>
      </c>
      <c r="T102" s="47">
        <v>925</v>
      </c>
      <c r="U102" s="47">
        <v>84554250</v>
      </c>
      <c r="V102" s="47">
        <v>101111</v>
      </c>
      <c r="W102" s="47">
        <v>416779526</v>
      </c>
    </row>
    <row r="103" spans="1:23" ht="16.5" hidden="1">
      <c r="A103" s="14" t="s">
        <v>434</v>
      </c>
      <c r="B103" s="47">
        <v>1867625</v>
      </c>
      <c r="C103" s="47">
        <v>7319661300</v>
      </c>
      <c r="D103" s="47">
        <v>1195365</v>
      </c>
      <c r="E103" s="47">
        <v>4598232487</v>
      </c>
      <c r="F103" s="47">
        <v>496038</v>
      </c>
      <c r="G103" s="47">
        <v>1871428312</v>
      </c>
      <c r="H103" s="47">
        <v>42908</v>
      </c>
      <c r="I103" s="47">
        <v>162078736</v>
      </c>
      <c r="J103" s="47">
        <v>1529</v>
      </c>
      <c r="K103" s="47">
        <v>56742318</v>
      </c>
      <c r="L103" s="47">
        <v>7942</v>
      </c>
      <c r="M103" s="47">
        <v>29765553</v>
      </c>
      <c r="N103" s="47">
        <v>7205</v>
      </c>
      <c r="O103" s="47">
        <v>29566487</v>
      </c>
      <c r="P103" s="47">
        <v>737</v>
      </c>
      <c r="Q103" s="47">
        <v>199066</v>
      </c>
      <c r="R103" s="47">
        <v>19721</v>
      </c>
      <c r="S103" s="47">
        <v>100050138</v>
      </c>
      <c r="T103" s="47">
        <v>772</v>
      </c>
      <c r="U103" s="47">
        <v>70568520</v>
      </c>
      <c r="V103" s="47">
        <v>103350</v>
      </c>
      <c r="W103" s="47">
        <v>430795236</v>
      </c>
    </row>
    <row r="104" spans="1:23" ht="16.5" hidden="1">
      <c r="A104" s="14" t="s">
        <v>435</v>
      </c>
      <c r="B104" s="47">
        <v>1870351</v>
      </c>
      <c r="C104" s="47">
        <v>7324495707</v>
      </c>
      <c r="D104" s="47">
        <v>1201422</v>
      </c>
      <c r="E104" s="47">
        <v>4613852582</v>
      </c>
      <c r="F104" s="47">
        <v>492834</v>
      </c>
      <c r="G104" s="47">
        <v>1861267636</v>
      </c>
      <c r="H104" s="47">
        <v>43019</v>
      </c>
      <c r="I104" s="47">
        <v>162521154</v>
      </c>
      <c r="J104" s="47">
        <v>1295</v>
      </c>
      <c r="K104" s="47">
        <v>47988246</v>
      </c>
      <c r="L104" s="47">
        <v>7924</v>
      </c>
      <c r="M104" s="47">
        <v>29764019</v>
      </c>
      <c r="N104" s="47">
        <v>7185</v>
      </c>
      <c r="O104" s="47">
        <v>29564411</v>
      </c>
      <c r="P104" s="47">
        <v>739</v>
      </c>
      <c r="Q104" s="47">
        <v>199608</v>
      </c>
      <c r="R104" s="47">
        <v>19635</v>
      </c>
      <c r="S104" s="47">
        <v>99540310</v>
      </c>
      <c r="T104" s="47">
        <v>775</v>
      </c>
      <c r="U104" s="47">
        <v>70842750</v>
      </c>
      <c r="V104" s="47">
        <v>103447</v>
      </c>
      <c r="W104" s="47">
        <v>438719010</v>
      </c>
    </row>
    <row r="105" spans="1:23" ht="16.5" hidden="1">
      <c r="A105" s="14" t="s">
        <v>436</v>
      </c>
      <c r="B105" s="47">
        <v>1872583</v>
      </c>
      <c r="C105" s="47">
        <v>7352703466</v>
      </c>
      <c r="D105" s="47">
        <v>1206725</v>
      </c>
      <c r="E105" s="47">
        <v>4642133409</v>
      </c>
      <c r="F105" s="47">
        <v>489081</v>
      </c>
      <c r="G105" s="47">
        <v>1849478807</v>
      </c>
      <c r="H105" s="47">
        <v>43308</v>
      </c>
      <c r="I105" s="47">
        <v>164387682</v>
      </c>
      <c r="J105" s="47">
        <v>1209</v>
      </c>
      <c r="K105" s="47">
        <v>45008280</v>
      </c>
      <c r="L105" s="47">
        <v>7942</v>
      </c>
      <c r="M105" s="47">
        <v>29832017</v>
      </c>
      <c r="N105" s="47">
        <v>7199</v>
      </c>
      <c r="O105" s="47">
        <v>29617983</v>
      </c>
      <c r="P105" s="47">
        <v>743</v>
      </c>
      <c r="Q105" s="47">
        <v>214034</v>
      </c>
      <c r="R105" s="47">
        <v>19665</v>
      </c>
      <c r="S105" s="47">
        <v>100334140</v>
      </c>
      <c r="T105" s="47">
        <v>928</v>
      </c>
      <c r="U105" s="47">
        <v>84640650</v>
      </c>
      <c r="V105" s="47">
        <v>103725</v>
      </c>
      <c r="W105" s="47">
        <v>436888481</v>
      </c>
    </row>
    <row r="106" spans="1:23" ht="16.5" hidden="1">
      <c r="A106" s="14" t="s">
        <v>437</v>
      </c>
      <c r="B106" s="47">
        <v>1878203</v>
      </c>
      <c r="C106" s="47">
        <v>7370646473</v>
      </c>
      <c r="D106" s="47">
        <v>1215092</v>
      </c>
      <c r="E106" s="47">
        <v>4678579355</v>
      </c>
      <c r="F106" s="47">
        <v>486247</v>
      </c>
      <c r="G106" s="47">
        <v>1837806186</v>
      </c>
      <c r="H106" s="47">
        <v>43348</v>
      </c>
      <c r="I106" s="47">
        <v>164019732</v>
      </c>
      <c r="J106" s="47">
        <v>1145</v>
      </c>
      <c r="K106" s="47">
        <v>42994254</v>
      </c>
      <c r="L106" s="47">
        <v>7966</v>
      </c>
      <c r="M106" s="47">
        <v>29808706</v>
      </c>
      <c r="N106" s="47">
        <v>7213</v>
      </c>
      <c r="O106" s="47">
        <v>29585353</v>
      </c>
      <c r="P106" s="47">
        <v>753</v>
      </c>
      <c r="Q106" s="47">
        <v>223353</v>
      </c>
      <c r="R106" s="47">
        <v>19639</v>
      </c>
      <c r="S106" s="47">
        <v>99719720</v>
      </c>
      <c r="T106" s="47">
        <v>873</v>
      </c>
      <c r="U106" s="47">
        <v>79709520</v>
      </c>
      <c r="V106" s="47">
        <v>103893</v>
      </c>
      <c r="W106" s="47">
        <v>438009000</v>
      </c>
    </row>
    <row r="107" spans="1:23" ht="16.5" hidden="1">
      <c r="A107" s="14" t="s">
        <v>438</v>
      </c>
      <c r="B107" s="47">
        <v>1882379</v>
      </c>
      <c r="C107" s="47">
        <v>7398697394</v>
      </c>
      <c r="D107" s="47">
        <v>1221689</v>
      </c>
      <c r="E107" s="47">
        <v>4718786721</v>
      </c>
      <c r="F107" s="47">
        <v>483377</v>
      </c>
      <c r="G107" s="47">
        <v>1826908784</v>
      </c>
      <c r="H107" s="47">
        <v>43358</v>
      </c>
      <c r="I107" s="47">
        <v>164002788</v>
      </c>
      <c r="J107" s="47">
        <v>1249</v>
      </c>
      <c r="K107" s="47">
        <v>46707504</v>
      </c>
      <c r="L107" s="47">
        <v>7954</v>
      </c>
      <c r="M107" s="47">
        <v>29822396</v>
      </c>
      <c r="N107" s="47">
        <v>7178</v>
      </c>
      <c r="O107" s="47">
        <v>29529475</v>
      </c>
      <c r="P107" s="47">
        <v>776</v>
      </c>
      <c r="Q107" s="47">
        <v>292921</v>
      </c>
      <c r="R107" s="47">
        <v>19609</v>
      </c>
      <c r="S107" s="47">
        <v>99294260</v>
      </c>
      <c r="T107" s="47">
        <v>886</v>
      </c>
      <c r="U107" s="47">
        <v>80897850</v>
      </c>
      <c r="V107" s="47">
        <v>104257</v>
      </c>
      <c r="W107" s="47">
        <v>432277091</v>
      </c>
    </row>
    <row r="108" spans="1:23" ht="16.5" hidden="1">
      <c r="A108" s="14" t="s">
        <v>439</v>
      </c>
      <c r="B108" s="47">
        <v>1884270</v>
      </c>
      <c r="C108" s="47">
        <v>7365170973</v>
      </c>
      <c r="D108" s="47">
        <v>1226488</v>
      </c>
      <c r="E108" s="47">
        <v>4722771072</v>
      </c>
      <c r="F108" s="47">
        <v>480472</v>
      </c>
      <c r="G108" s="47">
        <v>1813657240</v>
      </c>
      <c r="H108" s="47">
        <v>43348</v>
      </c>
      <c r="I108" s="47">
        <v>163802872</v>
      </c>
      <c r="J108" s="47">
        <v>1177</v>
      </c>
      <c r="K108" s="47">
        <v>43876800</v>
      </c>
      <c r="L108" s="47">
        <v>7935</v>
      </c>
      <c r="M108" s="47">
        <v>30002937</v>
      </c>
      <c r="N108" s="47">
        <v>7160</v>
      </c>
      <c r="O108" s="47">
        <v>29762437</v>
      </c>
      <c r="P108" s="47">
        <v>775</v>
      </c>
      <c r="Q108" s="47">
        <v>240500</v>
      </c>
      <c r="R108" s="47">
        <v>19567</v>
      </c>
      <c r="S108" s="47">
        <v>99264449</v>
      </c>
      <c r="T108" s="47">
        <v>729</v>
      </c>
      <c r="U108" s="47">
        <v>66632880</v>
      </c>
      <c r="V108" s="47">
        <v>104554</v>
      </c>
      <c r="W108" s="47">
        <v>425162723</v>
      </c>
    </row>
    <row r="109" spans="1:23" ht="16.5" hidden="1">
      <c r="A109" s="14" t="s">
        <v>440</v>
      </c>
      <c r="B109" s="47">
        <v>1885423</v>
      </c>
      <c r="C109" s="47">
        <v>7375882790</v>
      </c>
      <c r="D109" s="47">
        <v>1230528</v>
      </c>
      <c r="E109" s="47">
        <v>4725076857</v>
      </c>
      <c r="F109" s="47">
        <v>476850</v>
      </c>
      <c r="G109" s="47">
        <v>1799246184</v>
      </c>
      <c r="H109" s="47">
        <v>43425</v>
      </c>
      <c r="I109" s="47">
        <v>163950052</v>
      </c>
      <c r="J109" s="47">
        <v>1139</v>
      </c>
      <c r="K109" s="47">
        <v>42629616</v>
      </c>
      <c r="L109" s="47">
        <v>7938</v>
      </c>
      <c r="M109" s="47">
        <v>29683998</v>
      </c>
      <c r="N109" s="47">
        <v>7157</v>
      </c>
      <c r="O109" s="47">
        <v>29459140</v>
      </c>
      <c r="P109" s="47">
        <v>781</v>
      </c>
      <c r="Q109" s="47">
        <v>224858</v>
      </c>
      <c r="R109" s="47">
        <v>19521</v>
      </c>
      <c r="S109" s="47">
        <v>99025035</v>
      </c>
      <c r="T109" s="47">
        <v>936</v>
      </c>
      <c r="U109" s="47">
        <v>85468350</v>
      </c>
      <c r="V109" s="47">
        <v>105086</v>
      </c>
      <c r="W109" s="47">
        <v>430802698</v>
      </c>
    </row>
    <row r="110" spans="1:23" ht="16.5" hidden="1">
      <c r="A110" s="14" t="s">
        <v>441</v>
      </c>
      <c r="B110" s="47">
        <v>1887458</v>
      </c>
      <c r="C110" s="47">
        <v>7402355057</v>
      </c>
      <c r="D110" s="47">
        <v>1235480</v>
      </c>
      <c r="E110" s="47">
        <v>4743473743</v>
      </c>
      <c r="F110" s="47">
        <v>473611</v>
      </c>
      <c r="G110" s="47">
        <v>1788397044</v>
      </c>
      <c r="H110" s="47">
        <v>43534</v>
      </c>
      <c r="I110" s="47">
        <v>164791136</v>
      </c>
      <c r="J110" s="47">
        <v>1505</v>
      </c>
      <c r="K110" s="47">
        <v>56306556</v>
      </c>
      <c r="L110" s="47">
        <v>7947</v>
      </c>
      <c r="M110" s="47">
        <v>29722856</v>
      </c>
      <c r="N110" s="47">
        <v>7159</v>
      </c>
      <c r="O110" s="47">
        <v>29449449</v>
      </c>
      <c r="P110" s="47">
        <v>788</v>
      </c>
      <c r="Q110" s="47">
        <v>273407</v>
      </c>
      <c r="R110" s="47">
        <v>19490</v>
      </c>
      <c r="S110" s="47">
        <v>98855107</v>
      </c>
      <c r="T110" s="47">
        <v>951</v>
      </c>
      <c r="U110" s="47">
        <v>86748090</v>
      </c>
      <c r="V110" s="47">
        <v>104940</v>
      </c>
      <c r="W110" s="47">
        <v>434060525</v>
      </c>
    </row>
    <row r="111" spans="1:23" ht="16.5" hidden="1">
      <c r="A111" s="14" t="s">
        <v>442</v>
      </c>
      <c r="B111" s="47">
        <v>1891987</v>
      </c>
      <c r="C111" s="47">
        <v>7389609621</v>
      </c>
      <c r="D111" s="47">
        <v>1243205</v>
      </c>
      <c r="E111" s="47">
        <v>4765172054</v>
      </c>
      <c r="F111" s="47">
        <v>470415</v>
      </c>
      <c r="G111" s="47">
        <v>1776128280</v>
      </c>
      <c r="H111" s="47">
        <v>43558</v>
      </c>
      <c r="I111" s="47">
        <v>164768328</v>
      </c>
      <c r="J111" s="47">
        <v>1147</v>
      </c>
      <c r="K111" s="47">
        <v>42777876</v>
      </c>
      <c r="L111" s="47">
        <v>7955</v>
      </c>
      <c r="M111" s="47">
        <v>29821859</v>
      </c>
      <c r="N111" s="47">
        <v>7153</v>
      </c>
      <c r="O111" s="47">
        <v>29586043</v>
      </c>
      <c r="P111" s="47">
        <v>802</v>
      </c>
      <c r="Q111" s="47">
        <v>235816</v>
      </c>
      <c r="R111" s="47">
        <v>19479</v>
      </c>
      <c r="S111" s="47">
        <v>98848540</v>
      </c>
      <c r="T111" s="47">
        <v>776</v>
      </c>
      <c r="U111" s="47">
        <v>70929150</v>
      </c>
      <c r="V111" s="47">
        <v>105452</v>
      </c>
      <c r="W111" s="47">
        <v>441163534</v>
      </c>
    </row>
    <row r="112" spans="1:23" ht="16.5" hidden="1">
      <c r="A112" s="14" t="s">
        <v>443</v>
      </c>
      <c r="B112" s="47">
        <v>1898023</v>
      </c>
      <c r="C112" s="47">
        <v>7428165321</v>
      </c>
      <c r="D112" s="47">
        <v>1251437</v>
      </c>
      <c r="E112" s="47">
        <v>4798335725</v>
      </c>
      <c r="F112" s="47">
        <v>467319</v>
      </c>
      <c r="G112" s="47">
        <v>1763891608</v>
      </c>
      <c r="H112" s="47">
        <v>43506</v>
      </c>
      <c r="I112" s="47">
        <v>164647656</v>
      </c>
      <c r="J112" s="47">
        <v>1334</v>
      </c>
      <c r="K112" s="47">
        <v>49540212</v>
      </c>
      <c r="L112" s="47">
        <v>7966</v>
      </c>
      <c r="M112" s="47">
        <v>29572875</v>
      </c>
      <c r="N112" s="47">
        <v>7156</v>
      </c>
      <c r="O112" s="47">
        <v>29327516</v>
      </c>
      <c r="P112" s="47">
        <v>810</v>
      </c>
      <c r="Q112" s="47">
        <v>245359</v>
      </c>
      <c r="R112" s="47">
        <v>19455</v>
      </c>
      <c r="S112" s="47">
        <v>98702192</v>
      </c>
      <c r="T112" s="47">
        <v>841</v>
      </c>
      <c r="U112" s="47">
        <v>76692990</v>
      </c>
      <c r="V112" s="47">
        <v>106165</v>
      </c>
      <c r="W112" s="47">
        <v>446782063</v>
      </c>
    </row>
    <row r="113" spans="1:23" ht="16.5" hidden="1">
      <c r="A113" s="14" t="s">
        <v>444</v>
      </c>
      <c r="B113" s="47">
        <v>1901622</v>
      </c>
      <c r="C113" s="47">
        <v>7444273933</v>
      </c>
      <c r="D113" s="47">
        <v>1257189</v>
      </c>
      <c r="E113" s="47">
        <v>4821910130</v>
      </c>
      <c r="F113" s="47">
        <v>464429</v>
      </c>
      <c r="G113" s="47">
        <v>1753360900</v>
      </c>
      <c r="H113" s="47">
        <v>43603</v>
      </c>
      <c r="I113" s="47">
        <v>165090908</v>
      </c>
      <c r="J113" s="47">
        <v>1407</v>
      </c>
      <c r="K113" s="47">
        <v>52479606</v>
      </c>
      <c r="L113" s="47">
        <v>7976</v>
      </c>
      <c r="M113" s="47">
        <v>29453363</v>
      </c>
      <c r="N113" s="47">
        <v>7149</v>
      </c>
      <c r="O113" s="47">
        <v>29192010</v>
      </c>
      <c r="P113" s="47">
        <v>827</v>
      </c>
      <c r="Q113" s="47">
        <v>261353</v>
      </c>
      <c r="R113" s="47">
        <v>19428</v>
      </c>
      <c r="S113" s="47">
        <v>98560414</v>
      </c>
      <c r="T113" s="47">
        <v>871</v>
      </c>
      <c r="U113" s="47">
        <v>79435290</v>
      </c>
      <c r="V113" s="47">
        <v>106719</v>
      </c>
      <c r="W113" s="47">
        <v>443983322</v>
      </c>
    </row>
    <row r="114" spans="1:23" ht="16.5" hidden="1">
      <c r="A114" s="14" t="s">
        <v>445</v>
      </c>
      <c r="B114" s="47">
        <v>1904032</v>
      </c>
      <c r="C114" s="47">
        <v>7425169054</v>
      </c>
      <c r="D114" s="47">
        <v>1262536</v>
      </c>
      <c r="E114" s="47">
        <v>4839772567</v>
      </c>
      <c r="F114" s="47">
        <v>461427</v>
      </c>
      <c r="G114" s="47">
        <v>1736343955</v>
      </c>
      <c r="H114" s="47">
        <v>43638</v>
      </c>
      <c r="I114" s="47">
        <v>164939252</v>
      </c>
      <c r="J114" s="47">
        <v>870</v>
      </c>
      <c r="K114" s="47">
        <v>32536950</v>
      </c>
      <c r="L114" s="47">
        <v>7945</v>
      </c>
      <c r="M114" s="47">
        <v>29077282</v>
      </c>
      <c r="N114" s="47">
        <v>7108</v>
      </c>
      <c r="O114" s="47">
        <v>28803943</v>
      </c>
      <c r="P114" s="47">
        <v>837</v>
      </c>
      <c r="Q114" s="47">
        <v>273339</v>
      </c>
      <c r="R114" s="47">
        <v>19357</v>
      </c>
      <c r="S114" s="47">
        <v>98154828</v>
      </c>
      <c r="T114" s="47">
        <v>869</v>
      </c>
      <c r="U114" s="47">
        <v>79343880</v>
      </c>
      <c r="V114" s="47">
        <v>107390</v>
      </c>
      <c r="W114" s="47">
        <v>445000340</v>
      </c>
    </row>
    <row r="115" spans="1:23" ht="16.5" hidden="1">
      <c r="A115" s="14" t="s">
        <v>446</v>
      </c>
      <c r="B115" s="47">
        <v>1906315</v>
      </c>
      <c r="C115" s="47">
        <v>7437991884</v>
      </c>
      <c r="D115" s="47">
        <v>1266898</v>
      </c>
      <c r="E115" s="47">
        <v>4847604583</v>
      </c>
      <c r="F115" s="47">
        <v>458500</v>
      </c>
      <c r="G115" s="47">
        <v>1731736540</v>
      </c>
      <c r="H115" s="47">
        <v>43744</v>
      </c>
      <c r="I115" s="47">
        <v>165233828</v>
      </c>
      <c r="J115" s="47">
        <v>1269</v>
      </c>
      <c r="K115" s="47">
        <v>46979730</v>
      </c>
      <c r="L115" s="47">
        <v>7925</v>
      </c>
      <c r="M115" s="47">
        <v>29477855</v>
      </c>
      <c r="N115" s="47">
        <v>7076</v>
      </c>
      <c r="O115" s="47">
        <v>29191478</v>
      </c>
      <c r="P115" s="47">
        <v>849</v>
      </c>
      <c r="Q115" s="47">
        <v>286377</v>
      </c>
      <c r="R115" s="47">
        <v>19338</v>
      </c>
      <c r="S115" s="47">
        <v>97992555</v>
      </c>
      <c r="T115" s="47">
        <v>729</v>
      </c>
      <c r="U115" s="47">
        <v>66546480</v>
      </c>
      <c r="V115" s="47">
        <v>107912</v>
      </c>
      <c r="W115" s="47">
        <v>452420313</v>
      </c>
    </row>
    <row r="116" spans="1:23" ht="16.5" hidden="1">
      <c r="A116" s="14" t="s">
        <v>447</v>
      </c>
      <c r="B116" s="47">
        <v>1907707</v>
      </c>
      <c r="C116" s="47">
        <v>7403125336</v>
      </c>
      <c r="D116" s="47">
        <v>1270552</v>
      </c>
      <c r="E116" s="47">
        <v>4845044591</v>
      </c>
      <c r="F116" s="47">
        <v>455979</v>
      </c>
      <c r="G116" s="47">
        <v>1720935604</v>
      </c>
      <c r="H116" s="47">
        <v>44080</v>
      </c>
      <c r="I116" s="47">
        <v>166443272</v>
      </c>
      <c r="J116" s="47">
        <v>1130</v>
      </c>
      <c r="K116" s="47">
        <v>41841486</v>
      </c>
      <c r="L116" s="47">
        <v>7919</v>
      </c>
      <c r="M116" s="47">
        <v>29031778</v>
      </c>
      <c r="N116" s="47">
        <v>7064</v>
      </c>
      <c r="O116" s="47">
        <v>28758107</v>
      </c>
      <c r="P116" s="47">
        <v>855</v>
      </c>
      <c r="Q116" s="47">
        <v>273671</v>
      </c>
      <c r="R116" s="47">
        <v>19113</v>
      </c>
      <c r="S116" s="47">
        <v>97015010</v>
      </c>
      <c r="T116" s="47">
        <v>673</v>
      </c>
      <c r="U116" s="47">
        <v>61427520</v>
      </c>
      <c r="V116" s="47">
        <v>108261</v>
      </c>
      <c r="W116" s="47">
        <v>441386075</v>
      </c>
    </row>
    <row r="117" spans="1:23" ht="16.5" hidden="1">
      <c r="A117" s="14" t="s">
        <v>453</v>
      </c>
      <c r="B117" s="47">
        <v>1910384</v>
      </c>
      <c r="C117" s="47">
        <v>7463931516</v>
      </c>
      <c r="D117" s="47">
        <v>1275676</v>
      </c>
      <c r="E117" s="47">
        <v>4876966586</v>
      </c>
      <c r="F117" s="47">
        <v>452735</v>
      </c>
      <c r="G117" s="47">
        <v>1707865349</v>
      </c>
      <c r="H117" s="47">
        <v>43990</v>
      </c>
      <c r="I117" s="47">
        <v>166337656</v>
      </c>
      <c r="J117" s="47">
        <v>1273</v>
      </c>
      <c r="K117" s="47">
        <v>47289522</v>
      </c>
      <c r="L117" s="47">
        <v>7918</v>
      </c>
      <c r="M117" s="47">
        <v>29088087</v>
      </c>
      <c r="N117" s="47">
        <v>7053</v>
      </c>
      <c r="O117" s="47">
        <v>28809183</v>
      </c>
      <c r="P117" s="47">
        <v>865</v>
      </c>
      <c r="Q117" s="47">
        <v>278904</v>
      </c>
      <c r="R117" s="47">
        <v>19241</v>
      </c>
      <c r="S117" s="47">
        <v>98245805</v>
      </c>
      <c r="T117" s="47">
        <v>950</v>
      </c>
      <c r="U117" s="47">
        <v>86748090</v>
      </c>
      <c r="V117" s="47">
        <v>108601</v>
      </c>
      <c r="W117" s="47">
        <v>451390421</v>
      </c>
    </row>
    <row r="118" spans="1:23" ht="16.5" hidden="1">
      <c r="A118" s="14" t="s">
        <v>455</v>
      </c>
      <c r="B118" s="47">
        <v>1910537</v>
      </c>
      <c r="C118" s="47">
        <v>7463805293</v>
      </c>
      <c r="D118" s="47">
        <v>1278710</v>
      </c>
      <c r="E118" s="47">
        <v>4899139499</v>
      </c>
      <c r="F118" s="47">
        <v>449704</v>
      </c>
      <c r="G118" s="47">
        <v>1700731070</v>
      </c>
      <c r="H118" s="47">
        <v>43994</v>
      </c>
      <c r="I118" s="47">
        <v>166504660</v>
      </c>
      <c r="J118" s="47">
        <v>1035</v>
      </c>
      <c r="K118" s="47">
        <v>38830968</v>
      </c>
      <c r="L118" s="47">
        <v>7910</v>
      </c>
      <c r="M118" s="47">
        <v>29255865</v>
      </c>
      <c r="N118" s="47">
        <v>7040</v>
      </c>
      <c r="O118" s="47">
        <v>28987861</v>
      </c>
      <c r="P118" s="47">
        <v>870</v>
      </c>
      <c r="Q118" s="47">
        <v>268004</v>
      </c>
      <c r="R118" s="47">
        <v>19221</v>
      </c>
      <c r="S118" s="47">
        <v>97638777</v>
      </c>
      <c r="T118" s="47">
        <v>805</v>
      </c>
      <c r="U118" s="47">
        <v>73402230</v>
      </c>
      <c r="V118" s="47">
        <v>109158</v>
      </c>
      <c r="W118" s="47">
        <v>458302224</v>
      </c>
    </row>
    <row r="119" spans="1:23" ht="16.5" hidden="1">
      <c r="A119" s="14" t="s">
        <v>456</v>
      </c>
      <c r="B119" s="47">
        <v>1910913</v>
      </c>
      <c r="C119" s="47">
        <v>7470851456</v>
      </c>
      <c r="D119" s="47">
        <v>1282108</v>
      </c>
      <c r="E119" s="47">
        <v>4933534129</v>
      </c>
      <c r="F119" s="47">
        <v>446538</v>
      </c>
      <c r="G119" s="47">
        <v>1686988620</v>
      </c>
      <c r="H119" s="47">
        <v>43932</v>
      </c>
      <c r="I119" s="47">
        <v>166077388</v>
      </c>
      <c r="J119" s="47">
        <v>735</v>
      </c>
      <c r="K119" s="47">
        <v>27367152</v>
      </c>
      <c r="L119" s="47">
        <v>7891</v>
      </c>
      <c r="M119" s="47">
        <v>29365939</v>
      </c>
      <c r="N119" s="47">
        <v>7021</v>
      </c>
      <c r="O119" s="47">
        <v>29099561</v>
      </c>
      <c r="P119" s="47">
        <v>870</v>
      </c>
      <c r="Q119" s="47">
        <v>266378</v>
      </c>
      <c r="R119" s="47">
        <v>19183</v>
      </c>
      <c r="S119" s="47">
        <v>97177862</v>
      </c>
      <c r="T119" s="47">
        <v>866</v>
      </c>
      <c r="U119" s="47">
        <v>79069650</v>
      </c>
      <c r="V119" s="47">
        <v>109660</v>
      </c>
      <c r="W119" s="47">
        <v>451270716</v>
      </c>
    </row>
    <row r="120" spans="1:23" ht="16.5" hidden="1">
      <c r="A120" s="14" t="s">
        <v>473</v>
      </c>
      <c r="B120" s="47">
        <v>1914081</v>
      </c>
      <c r="C120" s="47">
        <v>7493168930</v>
      </c>
      <c r="D120" s="47">
        <v>1287657</v>
      </c>
      <c r="E120" s="47">
        <v>4948633635</v>
      </c>
      <c r="F120" s="47">
        <v>443537</v>
      </c>
      <c r="G120" s="47">
        <v>1673927116</v>
      </c>
      <c r="H120" s="47">
        <v>43888</v>
      </c>
      <c r="I120" s="47">
        <v>165919108</v>
      </c>
      <c r="J120" s="47">
        <v>863</v>
      </c>
      <c r="K120" s="47">
        <v>32176320</v>
      </c>
      <c r="L120" s="47">
        <v>7889</v>
      </c>
      <c r="M120" s="47">
        <v>28715980</v>
      </c>
      <c r="N120" s="47">
        <v>7014</v>
      </c>
      <c r="O120" s="47">
        <v>28449549</v>
      </c>
      <c r="P120" s="47">
        <v>875</v>
      </c>
      <c r="Q120" s="47">
        <v>266431</v>
      </c>
      <c r="R120" s="47">
        <v>19163</v>
      </c>
      <c r="S120" s="47">
        <v>97166960</v>
      </c>
      <c r="T120" s="47">
        <v>852</v>
      </c>
      <c r="U120" s="47">
        <v>77881320</v>
      </c>
      <c r="V120" s="47">
        <v>110232</v>
      </c>
      <c r="W120" s="47">
        <v>468748491</v>
      </c>
    </row>
    <row r="121" spans="1:23" ht="16.5" hidden="1">
      <c r="A121" s="14" t="s">
        <v>474</v>
      </c>
      <c r="B121" s="47">
        <v>1916090</v>
      </c>
      <c r="C121" s="47">
        <v>7513191621</v>
      </c>
      <c r="D121" s="47">
        <v>1292939</v>
      </c>
      <c r="E121" s="47">
        <v>4987385896</v>
      </c>
      <c r="F121" s="47">
        <v>439632</v>
      </c>
      <c r="G121" s="47">
        <v>1659670992</v>
      </c>
      <c r="H121" s="47">
        <v>43861</v>
      </c>
      <c r="I121" s="47">
        <v>165655068</v>
      </c>
      <c r="J121" s="47">
        <v>832</v>
      </c>
      <c r="K121" s="47">
        <v>31040832</v>
      </c>
      <c r="L121" s="47">
        <v>7850</v>
      </c>
      <c r="M121" s="47">
        <v>28954645</v>
      </c>
      <c r="N121" s="47">
        <v>6974</v>
      </c>
      <c r="O121" s="47">
        <v>28683422</v>
      </c>
      <c r="P121" s="47">
        <v>876</v>
      </c>
      <c r="Q121" s="47">
        <v>271223</v>
      </c>
      <c r="R121" s="47">
        <v>19124</v>
      </c>
      <c r="S121" s="47">
        <v>96802280</v>
      </c>
      <c r="T121" s="47">
        <v>972</v>
      </c>
      <c r="U121" s="47">
        <v>88759110</v>
      </c>
      <c r="V121" s="47">
        <v>110880</v>
      </c>
      <c r="W121" s="47">
        <v>454922798</v>
      </c>
    </row>
    <row r="122" spans="1:23" ht="16.5" hidden="1">
      <c r="A122" s="14" t="s">
        <v>475</v>
      </c>
      <c r="B122" s="47">
        <v>1917643</v>
      </c>
      <c r="C122" s="47">
        <v>7536761581</v>
      </c>
      <c r="D122" s="47">
        <v>1298472</v>
      </c>
      <c r="E122" s="47">
        <v>5003733938</v>
      </c>
      <c r="F122" s="47">
        <v>435459</v>
      </c>
      <c r="G122" s="47">
        <v>1644784340</v>
      </c>
      <c r="H122" s="47">
        <v>43889</v>
      </c>
      <c r="I122" s="47">
        <v>165992532</v>
      </c>
      <c r="J122" s="47">
        <v>1301</v>
      </c>
      <c r="K122" s="47">
        <v>48463578</v>
      </c>
      <c r="L122" s="47">
        <v>7822</v>
      </c>
      <c r="M122" s="47">
        <v>28558577</v>
      </c>
      <c r="N122" s="47">
        <v>6931</v>
      </c>
      <c r="O122" s="47">
        <v>28265630</v>
      </c>
      <c r="P122" s="47">
        <v>891</v>
      </c>
      <c r="Q122" s="47">
        <v>292947</v>
      </c>
      <c r="R122" s="47">
        <v>19049</v>
      </c>
      <c r="S122" s="47">
        <v>96614875</v>
      </c>
      <c r="T122" s="47">
        <v>1017</v>
      </c>
      <c r="U122" s="47">
        <v>92872560</v>
      </c>
      <c r="V122" s="47">
        <v>110634</v>
      </c>
      <c r="W122" s="47">
        <v>455741181</v>
      </c>
    </row>
    <row r="123" spans="1:23" ht="16.5" hidden="1">
      <c r="A123" s="14" t="s">
        <v>476</v>
      </c>
      <c r="B123" s="47">
        <v>1920110</v>
      </c>
      <c r="C123" s="47">
        <v>7523061335</v>
      </c>
      <c r="D123" s="47">
        <v>1304984</v>
      </c>
      <c r="E123" s="47">
        <v>5029391326</v>
      </c>
      <c r="F123" s="47">
        <v>431667</v>
      </c>
      <c r="G123" s="47">
        <v>1630293068</v>
      </c>
      <c r="H123" s="47">
        <v>43826</v>
      </c>
      <c r="I123" s="47">
        <v>165822360</v>
      </c>
      <c r="J123" s="47">
        <v>814</v>
      </c>
      <c r="K123" s="47">
        <v>30329838</v>
      </c>
      <c r="L123" s="47">
        <v>7772</v>
      </c>
      <c r="M123" s="47">
        <v>28557025</v>
      </c>
      <c r="N123" s="47">
        <v>6888</v>
      </c>
      <c r="O123" s="47">
        <v>28268898</v>
      </c>
      <c r="P123" s="47">
        <v>884</v>
      </c>
      <c r="Q123" s="47">
        <v>288127</v>
      </c>
      <c r="R123" s="47">
        <v>19007</v>
      </c>
      <c r="S123" s="47">
        <v>96280585</v>
      </c>
      <c r="T123" s="47">
        <v>844</v>
      </c>
      <c r="U123" s="47">
        <v>77058630</v>
      </c>
      <c r="V123" s="47">
        <v>111196</v>
      </c>
      <c r="W123" s="47">
        <v>465328503</v>
      </c>
    </row>
    <row r="124" spans="1:23" ht="16.5" hidden="1">
      <c r="A124" s="14" t="s">
        <v>477</v>
      </c>
      <c r="B124" s="47">
        <v>1926229</v>
      </c>
      <c r="C124" s="47">
        <v>7580441112</v>
      </c>
      <c r="D124" s="47">
        <v>1313330</v>
      </c>
      <c r="E124" s="47">
        <v>5092135623</v>
      </c>
      <c r="F124" s="47">
        <v>428298</v>
      </c>
      <c r="G124" s="47">
        <v>1617631316</v>
      </c>
      <c r="H124" s="47">
        <v>43763</v>
      </c>
      <c r="I124" s="47">
        <v>165439920</v>
      </c>
      <c r="J124" s="47">
        <v>1244</v>
      </c>
      <c r="K124" s="47">
        <v>46047348</v>
      </c>
      <c r="L124" s="47">
        <v>7779</v>
      </c>
      <c r="M124" s="47">
        <v>28555658</v>
      </c>
      <c r="N124" s="47">
        <v>6883</v>
      </c>
      <c r="O124" s="47">
        <v>28279537</v>
      </c>
      <c r="P124" s="47">
        <v>896</v>
      </c>
      <c r="Q124" s="47">
        <v>276121</v>
      </c>
      <c r="R124" s="47">
        <v>18953</v>
      </c>
      <c r="S124" s="47">
        <v>96199545</v>
      </c>
      <c r="T124" s="47">
        <v>775</v>
      </c>
      <c r="U124" s="47">
        <v>70842750</v>
      </c>
      <c r="V124" s="47">
        <v>112087</v>
      </c>
      <c r="W124" s="47">
        <v>463588952</v>
      </c>
    </row>
    <row r="125" spans="1:23" ht="16.5" hidden="1">
      <c r="A125" s="14" t="s">
        <v>478</v>
      </c>
      <c r="B125" s="47">
        <v>1934796</v>
      </c>
      <c r="C125" s="47">
        <v>7734916422</v>
      </c>
      <c r="D125" s="47">
        <v>1324640</v>
      </c>
      <c r="E125" s="47">
        <v>5255136277</v>
      </c>
      <c r="F125" s="47">
        <v>425048</v>
      </c>
      <c r="G125" s="47">
        <v>1605759532</v>
      </c>
      <c r="H125" s="47">
        <v>43706</v>
      </c>
      <c r="I125" s="47">
        <v>165123632</v>
      </c>
      <c r="J125" s="47">
        <v>1002</v>
      </c>
      <c r="K125" s="47">
        <v>37474092</v>
      </c>
      <c r="L125" s="47">
        <v>7784</v>
      </c>
      <c r="M125" s="47">
        <v>28532960</v>
      </c>
      <c r="N125" s="47">
        <v>6889</v>
      </c>
      <c r="O125" s="47">
        <v>28260612</v>
      </c>
      <c r="P125" s="47">
        <v>895</v>
      </c>
      <c r="Q125" s="47">
        <v>272348</v>
      </c>
      <c r="R125" s="47">
        <v>18928</v>
      </c>
      <c r="S125" s="47">
        <v>96042530</v>
      </c>
      <c r="T125" s="47">
        <v>859</v>
      </c>
      <c r="U125" s="47">
        <v>78424770</v>
      </c>
      <c r="V125" s="47">
        <v>112829</v>
      </c>
      <c r="W125" s="47">
        <v>468422629</v>
      </c>
    </row>
    <row r="126" spans="1:23" ht="16.5" hidden="1">
      <c r="A126" s="14" t="s">
        <v>479</v>
      </c>
      <c r="B126" s="47">
        <v>1941347</v>
      </c>
      <c r="C126" s="47">
        <v>7727851123</v>
      </c>
      <c r="D126" s="47">
        <v>1334542</v>
      </c>
      <c r="E126" s="47">
        <v>5274933798</v>
      </c>
      <c r="F126" s="47">
        <v>421325</v>
      </c>
      <c r="G126" s="47">
        <v>1586135316</v>
      </c>
      <c r="H126" s="47">
        <v>43740</v>
      </c>
      <c r="I126" s="47">
        <v>164936476</v>
      </c>
      <c r="J126" s="47">
        <v>736</v>
      </c>
      <c r="K126" s="47">
        <v>27565248</v>
      </c>
      <c r="L126" s="47">
        <v>7761</v>
      </c>
      <c r="M126" s="47">
        <v>28306273</v>
      </c>
      <c r="N126" s="47">
        <v>6866</v>
      </c>
      <c r="O126" s="47">
        <v>28013636</v>
      </c>
      <c r="P126" s="47">
        <v>895</v>
      </c>
      <c r="Q126" s="47">
        <v>292637</v>
      </c>
      <c r="R126" s="47">
        <v>18888</v>
      </c>
      <c r="S126" s="47">
        <v>95682915</v>
      </c>
      <c r="T126" s="47">
        <v>874</v>
      </c>
      <c r="U126" s="47">
        <v>79892340</v>
      </c>
      <c r="V126" s="47">
        <v>113481</v>
      </c>
      <c r="W126" s="47">
        <v>470398757</v>
      </c>
    </row>
    <row r="127" spans="1:23" ht="16.5" hidden="1">
      <c r="A127" s="14" t="s">
        <v>480</v>
      </c>
      <c r="B127" s="47">
        <v>1945036</v>
      </c>
      <c r="C127" s="47">
        <v>7582349172</v>
      </c>
      <c r="D127" s="47">
        <v>1341137</v>
      </c>
      <c r="E127" s="47">
        <v>5160682804</v>
      </c>
      <c r="F127" s="47">
        <v>418081</v>
      </c>
      <c r="G127" s="47">
        <v>1579480952</v>
      </c>
      <c r="H127" s="47">
        <v>43737</v>
      </c>
      <c r="I127" s="47">
        <v>165383816</v>
      </c>
      <c r="J127" s="47">
        <v>1020</v>
      </c>
      <c r="K127" s="47">
        <v>38182998</v>
      </c>
      <c r="L127" s="47">
        <v>7742</v>
      </c>
      <c r="M127" s="47">
        <v>27959426</v>
      </c>
      <c r="N127" s="47">
        <v>6842</v>
      </c>
      <c r="O127" s="47">
        <v>27660573</v>
      </c>
      <c r="P127" s="47">
        <v>900</v>
      </c>
      <c r="Q127" s="47">
        <v>298853</v>
      </c>
      <c r="R127" s="47">
        <v>18837</v>
      </c>
      <c r="S127" s="47">
        <v>95227065</v>
      </c>
      <c r="T127" s="47">
        <v>559</v>
      </c>
      <c r="U127" s="47">
        <v>51028965</v>
      </c>
      <c r="V127" s="47">
        <v>113923</v>
      </c>
      <c r="W127" s="47">
        <v>464403146</v>
      </c>
    </row>
    <row r="128" spans="1:23" ht="16.5" hidden="1">
      <c r="A128" s="14" t="s">
        <v>481</v>
      </c>
      <c r="B128" s="47">
        <v>1950940</v>
      </c>
      <c r="C128" s="47">
        <v>7815484531</v>
      </c>
      <c r="D128" s="47">
        <v>1349505</v>
      </c>
      <c r="E128" s="47">
        <v>5350816799</v>
      </c>
      <c r="F128" s="47">
        <v>414287</v>
      </c>
      <c r="G128" s="47">
        <v>1564610880</v>
      </c>
      <c r="H128" s="47">
        <v>43912</v>
      </c>
      <c r="I128" s="47">
        <v>165779365</v>
      </c>
      <c r="J128" s="47">
        <v>1428</v>
      </c>
      <c r="K128" s="47">
        <v>55474236</v>
      </c>
      <c r="L128" s="47">
        <v>7761</v>
      </c>
      <c r="M128" s="47">
        <v>28997377</v>
      </c>
      <c r="N128" s="47">
        <v>6856</v>
      </c>
      <c r="O128" s="47">
        <v>28652655</v>
      </c>
      <c r="P128" s="47">
        <v>905</v>
      </c>
      <c r="Q128" s="47">
        <v>344722</v>
      </c>
      <c r="R128" s="47">
        <v>18627</v>
      </c>
      <c r="S128" s="47">
        <v>94411600</v>
      </c>
      <c r="T128" s="47">
        <v>919</v>
      </c>
      <c r="U128" s="47">
        <v>86914080</v>
      </c>
      <c r="V128" s="47">
        <v>114501</v>
      </c>
      <c r="W128" s="47">
        <v>468480194</v>
      </c>
    </row>
    <row r="129" spans="1:23" ht="16.5" hidden="1">
      <c r="A129" s="14" t="s">
        <v>483</v>
      </c>
      <c r="B129" s="47">
        <v>1956442</v>
      </c>
      <c r="C129" s="47">
        <v>7947189194</v>
      </c>
      <c r="D129" s="47">
        <v>1358262</v>
      </c>
      <c r="E129" s="47">
        <v>5461359880</v>
      </c>
      <c r="F129" s="47">
        <v>410246</v>
      </c>
      <c r="G129" s="47">
        <v>1549334788</v>
      </c>
      <c r="H129" s="47">
        <v>43905</v>
      </c>
      <c r="I129" s="47">
        <v>165320304</v>
      </c>
      <c r="J129" s="47">
        <v>1083</v>
      </c>
      <c r="K129" s="47">
        <v>42413790</v>
      </c>
      <c r="L129" s="47">
        <v>7718</v>
      </c>
      <c r="M129" s="47">
        <v>28656766</v>
      </c>
      <c r="N129" s="47">
        <v>6803</v>
      </c>
      <c r="O129" s="47">
        <v>28345002</v>
      </c>
      <c r="P129" s="47">
        <v>915</v>
      </c>
      <c r="Q129" s="47">
        <v>311764</v>
      </c>
      <c r="R129" s="47">
        <v>18724</v>
      </c>
      <c r="S129" s="47">
        <v>95379401</v>
      </c>
      <c r="T129" s="47">
        <v>1290</v>
      </c>
      <c r="U129" s="47">
        <v>124031895</v>
      </c>
      <c r="V129" s="47">
        <v>115214</v>
      </c>
      <c r="W129" s="47">
        <v>480692370</v>
      </c>
    </row>
    <row r="130" spans="1:23" ht="16.5" hidden="1">
      <c r="A130" s="14" t="s">
        <v>486</v>
      </c>
      <c r="B130" s="47">
        <v>1963326</v>
      </c>
      <c r="C130" s="47">
        <v>7978228387</v>
      </c>
      <c r="D130" s="47">
        <v>1367442</v>
      </c>
      <c r="E130" s="47">
        <v>5489783490</v>
      </c>
      <c r="F130" s="47">
        <v>406768</v>
      </c>
      <c r="G130" s="47">
        <v>1540680355</v>
      </c>
      <c r="H130" s="47">
        <v>43960</v>
      </c>
      <c r="I130" s="47">
        <v>166268719</v>
      </c>
      <c r="J130" s="47">
        <v>1695</v>
      </c>
      <c r="K130" s="47">
        <v>66716316</v>
      </c>
      <c r="L130" s="47">
        <v>7706</v>
      </c>
      <c r="M130" s="47">
        <v>27774462</v>
      </c>
      <c r="N130" s="47">
        <v>6784</v>
      </c>
      <c r="O130" s="47">
        <v>27430836</v>
      </c>
      <c r="P130" s="47">
        <v>922</v>
      </c>
      <c r="Q130" s="47">
        <v>343626</v>
      </c>
      <c r="R130" s="47">
        <v>18684</v>
      </c>
      <c r="S130" s="47">
        <v>94507835</v>
      </c>
      <c r="T130" s="47">
        <v>968</v>
      </c>
      <c r="U130" s="47">
        <v>93141060</v>
      </c>
      <c r="V130" s="47">
        <v>116103</v>
      </c>
      <c r="W130" s="47">
        <v>499356150</v>
      </c>
    </row>
    <row r="131" spans="1:23" ht="16.5" hidden="1">
      <c r="A131" s="14" t="s">
        <v>487</v>
      </c>
      <c r="B131" s="47">
        <v>1969279</v>
      </c>
      <c r="C131" s="47">
        <v>7981494778</v>
      </c>
      <c r="D131" s="47">
        <v>1376041</v>
      </c>
      <c r="E131" s="47">
        <v>5511669524</v>
      </c>
      <c r="F131" s="47">
        <v>403536</v>
      </c>
      <c r="G131" s="47">
        <v>1527433848</v>
      </c>
      <c r="H131" s="47">
        <v>44043</v>
      </c>
      <c r="I131" s="47">
        <v>166866040</v>
      </c>
      <c r="J131" s="47">
        <v>1156</v>
      </c>
      <c r="K131" s="47">
        <v>45120504</v>
      </c>
      <c r="L131" s="47">
        <v>7714</v>
      </c>
      <c r="M131" s="47">
        <v>28338004</v>
      </c>
      <c r="N131" s="47">
        <v>6785</v>
      </c>
      <c r="O131" s="47">
        <v>28019750</v>
      </c>
      <c r="P131" s="47">
        <v>929</v>
      </c>
      <c r="Q131" s="47">
        <v>318254</v>
      </c>
      <c r="R131" s="47">
        <v>18664</v>
      </c>
      <c r="S131" s="47">
        <v>94234325</v>
      </c>
      <c r="T131" s="47">
        <v>1212</v>
      </c>
      <c r="U131" s="47">
        <v>116773245</v>
      </c>
      <c r="V131" s="47">
        <v>116913</v>
      </c>
      <c r="W131" s="47">
        <v>491059288</v>
      </c>
    </row>
    <row r="132" spans="1:23" ht="16.5" hidden="1">
      <c r="A132" s="14" t="s">
        <v>491</v>
      </c>
      <c r="B132" s="60">
        <v>1973878</v>
      </c>
      <c r="C132" s="47">
        <v>7869893130</v>
      </c>
      <c r="D132" s="47">
        <v>1383261</v>
      </c>
      <c r="E132" s="47">
        <v>5430118944</v>
      </c>
      <c r="F132" s="47">
        <v>400565</v>
      </c>
      <c r="G132" s="47">
        <v>1514380024</v>
      </c>
      <c r="H132" s="47">
        <v>44042</v>
      </c>
      <c r="I132" s="47">
        <v>166645260</v>
      </c>
      <c r="J132" s="47">
        <v>1010</v>
      </c>
      <c r="K132" s="47">
        <v>39703050</v>
      </c>
      <c r="L132" s="47">
        <v>7696</v>
      </c>
      <c r="M132" s="47">
        <v>28617071</v>
      </c>
      <c r="N132" s="47">
        <v>6766</v>
      </c>
      <c r="O132" s="47">
        <v>28297576</v>
      </c>
      <c r="P132" s="47">
        <v>930</v>
      </c>
      <c r="Q132" s="47">
        <v>319495</v>
      </c>
      <c r="R132" s="47">
        <v>18610</v>
      </c>
      <c r="S132" s="47">
        <v>94350820</v>
      </c>
      <c r="T132" s="47">
        <v>1027</v>
      </c>
      <c r="U132" s="47">
        <v>99477900</v>
      </c>
      <c r="V132" s="47">
        <v>117667</v>
      </c>
      <c r="W132" s="47">
        <v>496600061</v>
      </c>
    </row>
    <row r="133" spans="1:23" ht="16.5" hidden="1">
      <c r="A133" s="14" t="s">
        <v>497</v>
      </c>
      <c r="B133" s="47">
        <v>1977261</v>
      </c>
      <c r="C133" s="47">
        <v>7834133818</v>
      </c>
      <c r="D133" s="47">
        <v>1389228</v>
      </c>
      <c r="E133" s="47">
        <v>5403900009</v>
      </c>
      <c r="F133" s="47">
        <v>397300</v>
      </c>
      <c r="G133" s="47">
        <v>1501568481</v>
      </c>
      <c r="H133" s="47">
        <v>44012</v>
      </c>
      <c r="I133" s="47">
        <v>166294452</v>
      </c>
      <c r="J133" s="47">
        <v>1129</v>
      </c>
      <c r="K133" s="47">
        <v>44737440</v>
      </c>
      <c r="L133" s="47">
        <v>7706</v>
      </c>
      <c r="M133" s="47">
        <v>28027614</v>
      </c>
      <c r="N133" s="47">
        <v>6765</v>
      </c>
      <c r="O133" s="47">
        <v>27701790</v>
      </c>
      <c r="P133" s="47">
        <v>941</v>
      </c>
      <c r="Q133" s="47">
        <v>325824</v>
      </c>
      <c r="R133" s="47">
        <v>18575</v>
      </c>
      <c r="S133" s="47">
        <v>94536102</v>
      </c>
      <c r="T133" s="47">
        <v>987</v>
      </c>
      <c r="U133" s="47">
        <v>96342060</v>
      </c>
      <c r="V133" s="47">
        <v>118324</v>
      </c>
      <c r="W133" s="47">
        <v>498727660</v>
      </c>
    </row>
    <row r="134" spans="1:23" ht="16.5" hidden="1">
      <c r="A134" s="14" t="s">
        <v>499</v>
      </c>
      <c r="B134" s="47">
        <v>1979721</v>
      </c>
      <c r="C134" s="47">
        <v>7854461491</v>
      </c>
      <c r="D134" s="47">
        <v>1395603</v>
      </c>
      <c r="E134" s="47">
        <v>5448597241</v>
      </c>
      <c r="F134" s="47">
        <v>393934</v>
      </c>
      <c r="G134" s="47">
        <v>1488240188</v>
      </c>
      <c r="H134" s="47">
        <v>44037</v>
      </c>
      <c r="I134" s="47">
        <v>166619556</v>
      </c>
      <c r="J134" s="47">
        <v>1014</v>
      </c>
      <c r="K134" s="47">
        <v>40445670</v>
      </c>
      <c r="L134" s="47">
        <v>7689</v>
      </c>
      <c r="M134" s="47">
        <v>27076878</v>
      </c>
      <c r="N134" s="47">
        <v>6738</v>
      </c>
      <c r="O134" s="47">
        <v>26701176</v>
      </c>
      <c r="P134" s="47">
        <v>951</v>
      </c>
      <c r="Q134" s="47">
        <v>375702</v>
      </c>
      <c r="R134" s="47">
        <v>18523</v>
      </c>
      <c r="S134" s="47">
        <v>93424890</v>
      </c>
      <c r="T134" s="47">
        <v>996</v>
      </c>
      <c r="U134" s="47">
        <v>97329495</v>
      </c>
      <c r="V134" s="47">
        <v>117925</v>
      </c>
      <c r="W134" s="47">
        <v>492727573</v>
      </c>
    </row>
    <row r="135" spans="1:23" ht="16.5" hidden="1">
      <c r="A135" s="14" t="s">
        <v>503</v>
      </c>
      <c r="B135" s="47">
        <v>1984106</v>
      </c>
      <c r="C135" s="47">
        <v>7873530080</v>
      </c>
      <c r="D135" s="47">
        <v>1403044</v>
      </c>
      <c r="E135" s="47">
        <v>5491237736</v>
      </c>
      <c r="F135" s="47">
        <v>390518</v>
      </c>
      <c r="G135" s="47">
        <v>1474551371</v>
      </c>
      <c r="H135" s="47">
        <v>43972</v>
      </c>
      <c r="I135" s="47">
        <v>166532800</v>
      </c>
      <c r="J135" s="47">
        <v>1087</v>
      </c>
      <c r="K135" s="47">
        <v>42766614</v>
      </c>
      <c r="L135" s="47">
        <v>7657</v>
      </c>
      <c r="M135" s="47">
        <v>27415169</v>
      </c>
      <c r="N135" s="47">
        <v>6698</v>
      </c>
      <c r="O135" s="47">
        <v>27076795</v>
      </c>
      <c r="P135" s="47">
        <v>959</v>
      </c>
      <c r="Q135" s="47">
        <v>338374</v>
      </c>
      <c r="R135" s="47">
        <v>18484</v>
      </c>
      <c r="S135" s="47">
        <v>93800279</v>
      </c>
      <c r="T135" s="47">
        <v>861</v>
      </c>
      <c r="U135" s="47">
        <v>84269775</v>
      </c>
      <c r="V135" s="47">
        <v>118483</v>
      </c>
      <c r="W135" s="47">
        <v>492956336</v>
      </c>
    </row>
    <row r="136" spans="1:23" ht="16.5" hidden="1">
      <c r="A136" s="14" t="s">
        <v>507</v>
      </c>
      <c r="B136" s="47">
        <v>1990794</v>
      </c>
      <c r="C136" s="47">
        <v>7942355038</v>
      </c>
      <c r="D136" s="47">
        <v>1411877</v>
      </c>
      <c r="E136" s="47">
        <v>5561456760</v>
      </c>
      <c r="F136" s="47">
        <v>387428</v>
      </c>
      <c r="G136" s="47">
        <v>1461923552</v>
      </c>
      <c r="H136" s="47">
        <v>43823</v>
      </c>
      <c r="I136" s="47">
        <v>165740680</v>
      </c>
      <c r="J136" s="47">
        <v>1390</v>
      </c>
      <c r="K136" s="47">
        <v>55038780</v>
      </c>
      <c r="L136" s="47">
        <v>7685</v>
      </c>
      <c r="M136" s="47">
        <v>27985799</v>
      </c>
      <c r="N136" s="47">
        <v>6721</v>
      </c>
      <c r="O136" s="47">
        <v>27654950</v>
      </c>
      <c r="P136" s="47">
        <v>964</v>
      </c>
      <c r="Q136" s="47">
        <v>330849</v>
      </c>
      <c r="R136" s="47">
        <v>18414</v>
      </c>
      <c r="S136" s="47">
        <v>93125090</v>
      </c>
      <c r="T136" s="47">
        <v>863</v>
      </c>
      <c r="U136" s="47">
        <v>84674445</v>
      </c>
      <c r="V136" s="47">
        <v>119314</v>
      </c>
      <c r="W136" s="47">
        <v>492409932</v>
      </c>
    </row>
    <row r="137" spans="1:23" ht="16.5" hidden="1">
      <c r="A137" s="14" t="s">
        <v>511</v>
      </c>
      <c r="B137" s="47">
        <v>1995794</v>
      </c>
      <c r="C137" s="47">
        <v>7928356819</v>
      </c>
      <c r="D137" s="47">
        <v>1419608</v>
      </c>
      <c r="E137" s="47">
        <v>5570789554</v>
      </c>
      <c r="F137" s="47">
        <v>384437</v>
      </c>
      <c r="G137" s="47">
        <v>1453055140</v>
      </c>
      <c r="H137" s="47">
        <v>43821</v>
      </c>
      <c r="I137" s="47">
        <v>165974544</v>
      </c>
      <c r="J137" s="47">
        <v>880</v>
      </c>
      <c r="K137" s="47">
        <v>34795308</v>
      </c>
      <c r="L137" s="47">
        <v>7682</v>
      </c>
      <c r="M137" s="47">
        <v>27743033</v>
      </c>
      <c r="N137" s="47">
        <v>6713</v>
      </c>
      <c r="O137" s="47">
        <v>27375047</v>
      </c>
      <c r="P137" s="47">
        <v>969</v>
      </c>
      <c r="Q137" s="47">
        <v>367986</v>
      </c>
      <c r="R137" s="47">
        <v>18394</v>
      </c>
      <c r="S137" s="47">
        <v>93008595</v>
      </c>
      <c r="T137" s="47">
        <v>873</v>
      </c>
      <c r="U137" s="47">
        <v>85568415</v>
      </c>
      <c r="V137" s="47">
        <v>120099</v>
      </c>
      <c r="W137" s="47">
        <v>497422230</v>
      </c>
    </row>
    <row r="138" spans="1:23" ht="16.5" hidden="1">
      <c r="A138" s="14" t="s">
        <v>516</v>
      </c>
      <c r="B138" s="47">
        <v>2001268</v>
      </c>
      <c r="C138" s="47">
        <v>7884104916</v>
      </c>
      <c r="D138" s="47">
        <v>1427671</v>
      </c>
      <c r="E138" s="47">
        <v>5558483412</v>
      </c>
      <c r="F138" s="47">
        <v>381492</v>
      </c>
      <c r="G138" s="47">
        <v>1437165668</v>
      </c>
      <c r="H138" s="47">
        <v>43877</v>
      </c>
      <c r="I138" s="47">
        <v>165672784</v>
      </c>
      <c r="J138" s="47">
        <v>705</v>
      </c>
      <c r="K138" s="47">
        <v>27997992</v>
      </c>
      <c r="L138" s="47">
        <v>7676</v>
      </c>
      <c r="M138" s="47">
        <v>27354883</v>
      </c>
      <c r="N138" s="47">
        <v>6703</v>
      </c>
      <c r="O138" s="47">
        <v>27020049</v>
      </c>
      <c r="P138" s="47">
        <v>973</v>
      </c>
      <c r="Q138" s="47">
        <v>334834</v>
      </c>
      <c r="R138" s="47">
        <v>18348</v>
      </c>
      <c r="S138" s="47">
        <v>92929099</v>
      </c>
      <c r="T138" s="47">
        <v>858</v>
      </c>
      <c r="U138" s="47">
        <v>84325650</v>
      </c>
      <c r="V138" s="47">
        <v>120641</v>
      </c>
      <c r="W138" s="47">
        <v>490175428</v>
      </c>
    </row>
    <row r="139" spans="1:23" ht="16.5">
      <c r="A139" s="14" t="s">
        <v>519</v>
      </c>
      <c r="B139" s="47">
        <v>2006446</v>
      </c>
      <c r="C139" s="47">
        <v>7879862285</v>
      </c>
      <c r="D139" s="47">
        <v>1434705</v>
      </c>
      <c r="E139" s="47">
        <v>5537518382</v>
      </c>
      <c r="F139" s="47">
        <v>378539</v>
      </c>
      <c r="G139" s="47">
        <v>1430764456</v>
      </c>
      <c r="H139" s="47">
        <v>43853</v>
      </c>
      <c r="I139" s="47">
        <v>165869964</v>
      </c>
      <c r="J139" s="47">
        <v>1272</v>
      </c>
      <c r="K139" s="47">
        <v>50905320</v>
      </c>
      <c r="L139" s="47">
        <v>7700</v>
      </c>
      <c r="M139" s="47">
        <v>28181391</v>
      </c>
      <c r="N139" s="47">
        <v>6725</v>
      </c>
      <c r="O139" s="47">
        <v>27843612</v>
      </c>
      <c r="P139" s="47">
        <v>975</v>
      </c>
      <c r="Q139" s="47">
        <v>337779</v>
      </c>
      <c r="R139" s="47">
        <v>18306</v>
      </c>
      <c r="S139" s="47">
        <v>92850761</v>
      </c>
      <c r="T139" s="47">
        <v>815</v>
      </c>
      <c r="U139" s="47">
        <v>80030280</v>
      </c>
      <c r="V139" s="47">
        <v>121256</v>
      </c>
      <c r="W139" s="47">
        <v>493741731</v>
      </c>
    </row>
    <row r="140" spans="1:23" ht="16.5">
      <c r="A140" s="14" t="s">
        <v>523</v>
      </c>
      <c r="B140" s="47">
        <v>2008202</v>
      </c>
      <c r="C140" s="47">
        <v>8282042703</v>
      </c>
      <c r="D140" s="47">
        <v>1440902</v>
      </c>
      <c r="E140" s="47">
        <v>5828076157</v>
      </c>
      <c r="F140" s="47">
        <v>374152</v>
      </c>
      <c r="G140" s="47">
        <v>1516189752</v>
      </c>
      <c r="H140" s="47">
        <v>43775</v>
      </c>
      <c r="I140" s="47">
        <v>177458148</v>
      </c>
      <c r="J140" s="47">
        <v>785</v>
      </c>
      <c r="K140" s="47">
        <v>31484736</v>
      </c>
      <c r="L140" s="47">
        <v>7686</v>
      </c>
      <c r="M140" s="47">
        <v>29039230</v>
      </c>
      <c r="N140" s="47">
        <v>6697</v>
      </c>
      <c r="O140" s="47">
        <v>28668642</v>
      </c>
      <c r="P140" s="47">
        <v>989</v>
      </c>
      <c r="Q140" s="47">
        <v>370588</v>
      </c>
      <c r="R140" s="47">
        <v>18229</v>
      </c>
      <c r="S140" s="47">
        <v>99727499</v>
      </c>
      <c r="T140" s="47">
        <v>735</v>
      </c>
      <c r="U140" s="47">
        <v>72409605</v>
      </c>
      <c r="V140" s="47">
        <v>121938</v>
      </c>
      <c r="W140" s="47">
        <v>527657576</v>
      </c>
    </row>
    <row r="141" spans="1:23" ht="17.25" customHeight="1">
      <c r="A141" s="14" t="s">
        <v>530</v>
      </c>
      <c r="B141" s="47">
        <v>2010547</v>
      </c>
      <c r="C141" s="47">
        <v>8337636699</v>
      </c>
      <c r="D141" s="47">
        <v>1445753</v>
      </c>
      <c r="E141" s="47">
        <v>5852364069</v>
      </c>
      <c r="F141" s="47">
        <v>370552</v>
      </c>
      <c r="G141" s="47">
        <v>1502078955</v>
      </c>
      <c r="H141" s="47">
        <v>43731</v>
      </c>
      <c r="I141" s="47">
        <v>177393531</v>
      </c>
      <c r="J141" s="47">
        <v>1423</v>
      </c>
      <c r="K141" s="47">
        <v>56469138</v>
      </c>
      <c r="L141" s="47">
        <v>7672</v>
      </c>
      <c r="M141" s="47">
        <v>29956133</v>
      </c>
      <c r="N141" s="47">
        <v>6678</v>
      </c>
      <c r="O141" s="47">
        <v>29592629</v>
      </c>
      <c r="P141" s="47">
        <v>994</v>
      </c>
      <c r="Q141" s="47">
        <v>363504</v>
      </c>
      <c r="R141" s="47">
        <v>18124</v>
      </c>
      <c r="S141" s="47">
        <v>98502860</v>
      </c>
      <c r="T141" s="47">
        <v>937</v>
      </c>
      <c r="U141" s="47">
        <v>91921845</v>
      </c>
      <c r="V141" s="47">
        <v>122355</v>
      </c>
      <c r="W141" s="47">
        <v>528950168</v>
      </c>
    </row>
    <row r="142" spans="1:23" ht="16.5">
      <c r="A142" s="14" t="s">
        <v>534</v>
      </c>
      <c r="B142" s="47">
        <v>2014657</v>
      </c>
      <c r="C142" s="47">
        <v>8361896198</v>
      </c>
      <c r="D142" s="47">
        <v>1452678</v>
      </c>
      <c r="E142" s="47">
        <v>5885969593</v>
      </c>
      <c r="F142" s="47">
        <v>367344</v>
      </c>
      <c r="G142" s="47">
        <v>1490707015</v>
      </c>
      <c r="H142" s="47">
        <v>43772</v>
      </c>
      <c r="I142" s="47">
        <v>177810182</v>
      </c>
      <c r="J142" s="47">
        <v>918</v>
      </c>
      <c r="K142" s="47">
        <v>36656448</v>
      </c>
      <c r="L142" s="47">
        <v>7657</v>
      </c>
      <c r="M142" s="47">
        <v>28874594</v>
      </c>
      <c r="N142" s="47">
        <v>6658</v>
      </c>
      <c r="O142" s="47">
        <v>28517667</v>
      </c>
      <c r="P142" s="47">
        <v>999</v>
      </c>
      <c r="Q142" s="47">
        <v>356927</v>
      </c>
      <c r="R142" s="47">
        <v>18154</v>
      </c>
      <c r="S142" s="47">
        <v>99303285</v>
      </c>
      <c r="T142" s="47">
        <v>1034</v>
      </c>
      <c r="U142" s="47">
        <v>101126400</v>
      </c>
      <c r="V142" s="47">
        <v>123100</v>
      </c>
      <c r="W142" s="47">
        <v>541448681</v>
      </c>
    </row>
    <row r="143" spans="1:23" ht="16.5">
      <c r="A143" s="14" t="s">
        <v>535</v>
      </c>
      <c r="B143" s="47">
        <v>2019082</v>
      </c>
      <c r="C143" s="47">
        <v>8394478714</v>
      </c>
      <c r="D143" s="47">
        <v>1458996</v>
      </c>
      <c r="E143" s="47">
        <v>5918808029</v>
      </c>
      <c r="F143" s="47">
        <v>364286</v>
      </c>
      <c r="G143" s="47">
        <v>1477169225</v>
      </c>
      <c r="H143" s="47">
        <v>43914</v>
      </c>
      <c r="I143" s="47">
        <v>178276377</v>
      </c>
      <c r="J143" s="47">
        <v>994</v>
      </c>
      <c r="K143" s="47">
        <v>39602316</v>
      </c>
      <c r="L143" s="47">
        <v>7656</v>
      </c>
      <c r="M143" s="47">
        <v>29326607</v>
      </c>
      <c r="N143" s="47">
        <v>6642</v>
      </c>
      <c r="O143" s="47">
        <v>28890356</v>
      </c>
      <c r="P143" s="47">
        <v>1014</v>
      </c>
      <c r="Q143" s="47">
        <v>436251</v>
      </c>
      <c r="R143" s="47">
        <v>18137</v>
      </c>
      <c r="S143" s="47">
        <v>98044511</v>
      </c>
      <c r="T143" s="47">
        <v>1086</v>
      </c>
      <c r="U143" s="47">
        <v>106340595</v>
      </c>
      <c r="V143" s="47">
        <v>124013</v>
      </c>
      <c r="W143" s="47">
        <v>546911054</v>
      </c>
    </row>
    <row r="144" spans="1:23" ht="16.5">
      <c r="A144" s="14" t="s">
        <v>539</v>
      </c>
      <c r="B144" s="47">
        <v>2024045</v>
      </c>
      <c r="C144" s="47">
        <v>8431415646</v>
      </c>
      <c r="D144" s="47">
        <v>1466079</v>
      </c>
      <c r="E144" s="47">
        <v>5977373593</v>
      </c>
      <c r="F144" s="47">
        <v>361523</v>
      </c>
      <c r="G144" s="47">
        <v>1464897600</v>
      </c>
      <c r="H144" s="47">
        <v>43974</v>
      </c>
      <c r="I144" s="47">
        <v>178576884</v>
      </c>
      <c r="J144" s="47">
        <v>966</v>
      </c>
      <c r="K144" s="47">
        <v>38604456</v>
      </c>
      <c r="L144" s="47">
        <v>7668</v>
      </c>
      <c r="M144" s="47">
        <v>29745456</v>
      </c>
      <c r="N144" s="47">
        <v>6662</v>
      </c>
      <c r="O144" s="47">
        <v>29375970</v>
      </c>
      <c r="P144" s="47">
        <v>1006</v>
      </c>
      <c r="Q144" s="47">
        <v>369486</v>
      </c>
      <c r="R144" s="47">
        <v>18118</v>
      </c>
      <c r="S144" s="47">
        <v>98233333</v>
      </c>
      <c r="T144" s="47">
        <v>977</v>
      </c>
      <c r="U144" s="47">
        <v>94920375</v>
      </c>
      <c r="V144" s="47">
        <v>124740</v>
      </c>
      <c r="W144" s="47">
        <v>549063949</v>
      </c>
    </row>
    <row r="145" spans="1:23" ht="16.5">
      <c r="A145" s="14" t="s">
        <v>543</v>
      </c>
      <c r="B145" s="47">
        <v>2026789</v>
      </c>
      <c r="C145" s="47">
        <v>8391209949</v>
      </c>
      <c r="D145" s="47">
        <v>1470498</v>
      </c>
      <c r="E145" s="47">
        <v>5900916937</v>
      </c>
      <c r="F145" s="47">
        <v>358719</v>
      </c>
      <c r="G145" s="47">
        <v>1454264610</v>
      </c>
      <c r="H145" s="47">
        <v>44026</v>
      </c>
      <c r="I145" s="47">
        <v>178867304</v>
      </c>
      <c r="J145" s="47">
        <v>938</v>
      </c>
      <c r="K145" s="47">
        <v>37422156</v>
      </c>
      <c r="L145" s="47">
        <v>7677</v>
      </c>
      <c r="M145" s="47">
        <v>29989534</v>
      </c>
      <c r="N145" s="47">
        <v>6664</v>
      </c>
      <c r="O145" s="47">
        <v>29608391</v>
      </c>
      <c r="P145" s="47">
        <v>1013</v>
      </c>
      <c r="Q145" s="47">
        <v>381143</v>
      </c>
      <c r="R145" s="47">
        <v>18097</v>
      </c>
      <c r="S145" s="47">
        <v>98128170</v>
      </c>
      <c r="T145" s="47">
        <v>1309</v>
      </c>
      <c r="U145" s="47">
        <v>126185475</v>
      </c>
      <c r="V145" s="47">
        <v>125525</v>
      </c>
      <c r="W145" s="47">
        <v>565435763</v>
      </c>
    </row>
    <row r="146" spans="1:23" ht="16.5">
      <c r="A146" s="14" t="s">
        <v>547</v>
      </c>
      <c r="B146" s="47">
        <v>2028146</v>
      </c>
      <c r="C146" s="47">
        <v>8402939763</v>
      </c>
      <c r="D146" s="47">
        <v>1475310</v>
      </c>
      <c r="E146" s="47">
        <v>5954866616</v>
      </c>
      <c r="F146" s="47">
        <v>355710</v>
      </c>
      <c r="G146" s="47">
        <v>1441238518</v>
      </c>
      <c r="H146" s="47">
        <v>44090</v>
      </c>
      <c r="I146" s="47">
        <v>179164437</v>
      </c>
      <c r="J146" s="47">
        <v>1212</v>
      </c>
      <c r="K146" s="47">
        <v>48633462</v>
      </c>
      <c r="L146" s="47">
        <v>7664</v>
      </c>
      <c r="M146" s="47">
        <v>28931029</v>
      </c>
      <c r="N146" s="47">
        <v>6641</v>
      </c>
      <c r="O146" s="47">
        <v>28547036</v>
      </c>
      <c r="P146" s="47">
        <v>1023</v>
      </c>
      <c r="Q146" s="47">
        <v>383993</v>
      </c>
      <c r="R146" s="47">
        <v>18055</v>
      </c>
      <c r="S146" s="47">
        <v>98112950</v>
      </c>
      <c r="T146" s="47">
        <v>1016</v>
      </c>
      <c r="U146" s="47">
        <v>99338175</v>
      </c>
      <c r="V146" s="47">
        <v>125089</v>
      </c>
      <c r="W146" s="47">
        <v>552654576</v>
      </c>
    </row>
    <row r="147" spans="1:23" ht="16.5">
      <c r="A147" s="14" t="s">
        <v>550</v>
      </c>
      <c r="B147" s="47">
        <v>2031241</v>
      </c>
      <c r="C147" s="47">
        <v>8405929491</v>
      </c>
      <c r="D147" s="47">
        <v>1480751</v>
      </c>
      <c r="E147" s="47">
        <v>5968308788</v>
      </c>
      <c r="F147" s="47">
        <v>352450</v>
      </c>
      <c r="G147" s="47">
        <v>1427736641</v>
      </c>
      <c r="H147" s="47">
        <v>44131</v>
      </c>
      <c r="I147" s="47">
        <v>179433952</v>
      </c>
      <c r="J147" s="47">
        <v>1672</v>
      </c>
      <c r="K147" s="47">
        <v>66615600</v>
      </c>
      <c r="L147" s="47">
        <v>7665</v>
      </c>
      <c r="M147" s="47">
        <v>29193400</v>
      </c>
      <c r="N147" s="47">
        <v>6642</v>
      </c>
      <c r="O147" s="47">
        <v>28799808</v>
      </c>
      <c r="P147" s="47">
        <v>1023</v>
      </c>
      <c r="Q147" s="47">
        <v>393592</v>
      </c>
      <c r="R147" s="47">
        <v>17994</v>
      </c>
      <c r="S147" s="47">
        <v>97526555</v>
      </c>
      <c r="T147" s="47">
        <v>859</v>
      </c>
      <c r="U147" s="47">
        <v>84163575</v>
      </c>
      <c r="V147" s="47">
        <v>125719</v>
      </c>
      <c r="W147" s="47">
        <v>552950980</v>
      </c>
    </row>
    <row r="148" spans="1:23" ht="16.5">
      <c r="A148" s="14" t="s">
        <v>557</v>
      </c>
      <c r="B148" s="47">
        <v>2035590</v>
      </c>
      <c r="C148" s="47">
        <v>8389539796</v>
      </c>
      <c r="D148" s="47">
        <v>1487728</v>
      </c>
      <c r="E148" s="47">
        <v>5995285336</v>
      </c>
      <c r="F148" s="47">
        <v>349573</v>
      </c>
      <c r="G148" s="47">
        <v>1415845653</v>
      </c>
      <c r="H148" s="47">
        <v>44168</v>
      </c>
      <c r="I148" s="47">
        <v>179344467</v>
      </c>
      <c r="J148" s="47">
        <v>969</v>
      </c>
      <c r="K148" s="47">
        <v>38911446</v>
      </c>
      <c r="L148" s="47">
        <v>7654</v>
      </c>
      <c r="M148" s="47">
        <v>28940125</v>
      </c>
      <c r="N148" s="47">
        <v>6627</v>
      </c>
      <c r="O148" s="47">
        <v>28563739</v>
      </c>
      <c r="P148" s="47">
        <v>1027</v>
      </c>
      <c r="Q148" s="47">
        <v>376386</v>
      </c>
      <c r="R148" s="47">
        <v>17962</v>
      </c>
      <c r="S148" s="47">
        <v>97563613</v>
      </c>
      <c r="T148" s="47">
        <v>801</v>
      </c>
      <c r="U148" s="47">
        <v>78832215</v>
      </c>
      <c r="V148" s="47">
        <v>126735</v>
      </c>
      <c r="W148" s="47">
        <v>554816941</v>
      </c>
    </row>
    <row r="149" spans="1:23" ht="16.5">
      <c r="A149" s="14" t="s">
        <v>558</v>
      </c>
      <c r="B149" s="47">
        <v>2040491</v>
      </c>
      <c r="C149" s="47">
        <v>8389870064</v>
      </c>
      <c r="D149" s="47">
        <v>1494470</v>
      </c>
      <c r="E149" s="47">
        <v>5999836550</v>
      </c>
      <c r="F149" s="47">
        <v>346904</v>
      </c>
      <c r="G149" s="47">
        <v>1404710184</v>
      </c>
      <c r="H149" s="47">
        <v>44041</v>
      </c>
      <c r="I149" s="47">
        <v>178785086</v>
      </c>
      <c r="J149" s="47">
        <v>1024</v>
      </c>
      <c r="K149" s="47">
        <v>40807968</v>
      </c>
      <c r="L149" s="47">
        <v>7670</v>
      </c>
      <c r="M149" s="47">
        <v>29279835</v>
      </c>
      <c r="N149" s="47">
        <v>6629</v>
      </c>
      <c r="O149" s="47">
        <v>28845513</v>
      </c>
      <c r="P149" s="47">
        <v>1041</v>
      </c>
      <c r="Q149" s="47">
        <v>434322</v>
      </c>
      <c r="R149" s="47">
        <v>17935</v>
      </c>
      <c r="S149" s="47">
        <v>97552195</v>
      </c>
      <c r="T149" s="47">
        <v>827</v>
      </c>
      <c r="U149" s="47">
        <v>81445515</v>
      </c>
      <c r="V149" s="47">
        <v>127620</v>
      </c>
      <c r="W149" s="47">
        <v>557452731</v>
      </c>
    </row>
    <row r="150" spans="1:23" ht="16.5">
      <c r="A150" s="14" t="s">
        <v>565</v>
      </c>
      <c r="B150" s="47">
        <v>2044620</v>
      </c>
      <c r="C150" s="47">
        <v>8376888426</v>
      </c>
      <c r="D150" s="47">
        <v>1500537</v>
      </c>
      <c r="E150" s="47">
        <v>5996257980</v>
      </c>
      <c r="F150" s="47">
        <v>344177</v>
      </c>
      <c r="G150" s="47">
        <v>1388393099</v>
      </c>
      <c r="H150" s="47">
        <v>44011</v>
      </c>
      <c r="I150" s="47">
        <v>178366907</v>
      </c>
      <c r="J150" s="47">
        <v>1041</v>
      </c>
      <c r="K150" s="47">
        <v>41747088</v>
      </c>
      <c r="L150" s="47">
        <v>7734</v>
      </c>
      <c r="M150" s="47">
        <v>29285614</v>
      </c>
      <c r="N150" s="47">
        <v>6683</v>
      </c>
      <c r="O150" s="47">
        <v>28877271</v>
      </c>
      <c r="P150" s="47">
        <v>1051</v>
      </c>
      <c r="Q150" s="47">
        <v>408343</v>
      </c>
      <c r="R150" s="47">
        <v>17917</v>
      </c>
      <c r="S150" s="47">
        <v>97371658</v>
      </c>
      <c r="T150" s="47">
        <v>854</v>
      </c>
      <c r="U150" s="47">
        <v>84128040</v>
      </c>
      <c r="V150" s="47">
        <v>128349</v>
      </c>
      <c r="W150" s="47">
        <v>561338040</v>
      </c>
    </row>
    <row r="151" spans="1:23" ht="16.5">
      <c r="A151" s="14" t="s">
        <v>566</v>
      </c>
      <c r="B151" s="47">
        <v>2047645</v>
      </c>
      <c r="C151" s="47">
        <v>8320762761</v>
      </c>
      <c r="D151" s="47">
        <v>1505737</v>
      </c>
      <c r="E151" s="47">
        <v>5964904249</v>
      </c>
      <c r="F151" s="47">
        <v>341706</v>
      </c>
      <c r="G151" s="47">
        <v>1386715248</v>
      </c>
      <c r="H151" s="47">
        <v>43964</v>
      </c>
      <c r="I151" s="47">
        <v>178725035</v>
      </c>
      <c r="J151" s="47">
        <v>942</v>
      </c>
      <c r="K151" s="47">
        <v>37784346</v>
      </c>
      <c r="L151" s="47">
        <v>7728</v>
      </c>
      <c r="M151" s="47">
        <v>29079182</v>
      </c>
      <c r="N151" s="47">
        <v>6674</v>
      </c>
      <c r="O151" s="47">
        <v>28683616</v>
      </c>
      <c r="P151" s="47">
        <v>1054</v>
      </c>
      <c r="Q151" s="47">
        <v>395566</v>
      </c>
      <c r="R151" s="47">
        <v>17877</v>
      </c>
      <c r="S151" s="47">
        <v>97455251</v>
      </c>
      <c r="T151" s="47">
        <v>690</v>
      </c>
      <c r="U151" s="47">
        <v>68000355</v>
      </c>
      <c r="V151" s="47">
        <v>129001</v>
      </c>
      <c r="W151" s="47">
        <v>558099095</v>
      </c>
    </row>
    <row r="152" spans="1:23" ht="16.5">
      <c r="A152" s="14" t="s">
        <v>570</v>
      </c>
      <c r="B152" s="47">
        <v>2050686</v>
      </c>
      <c r="C152" s="47">
        <v>8340680180</v>
      </c>
      <c r="D152" s="47">
        <v>1510606</v>
      </c>
      <c r="E152" s="47">
        <v>5977056562</v>
      </c>
      <c r="F152" s="47">
        <v>339274</v>
      </c>
      <c r="G152" s="47">
        <v>1375306811</v>
      </c>
      <c r="H152" s="47">
        <v>43980</v>
      </c>
      <c r="I152" s="47">
        <v>178392015</v>
      </c>
      <c r="J152" s="47">
        <v>1165</v>
      </c>
      <c r="K152" s="47">
        <v>46549200</v>
      </c>
      <c r="L152" s="47">
        <v>7738</v>
      </c>
      <c r="M152" s="47">
        <v>29234875</v>
      </c>
      <c r="N152" s="47">
        <v>6690</v>
      </c>
      <c r="O152" s="47">
        <v>28831962</v>
      </c>
      <c r="P152" s="47">
        <v>1048</v>
      </c>
      <c r="Q152" s="47">
        <v>402913</v>
      </c>
      <c r="R152" s="47">
        <v>17834</v>
      </c>
      <c r="S152" s="47">
        <v>96746779</v>
      </c>
      <c r="T152" s="47">
        <v>828</v>
      </c>
      <c r="U152" s="47">
        <v>81573900</v>
      </c>
      <c r="V152" s="47">
        <v>129261</v>
      </c>
      <c r="W152" s="47">
        <v>555820038</v>
      </c>
    </row>
    <row r="153" spans="1:23" ht="16.5">
      <c r="A153" s="14" t="s">
        <v>574</v>
      </c>
      <c r="B153" s="47">
        <v>2053949</v>
      </c>
      <c r="C153" s="47">
        <v>8398760330</v>
      </c>
      <c r="D153" s="47">
        <v>1516159</v>
      </c>
      <c r="E153" s="47">
        <v>6003634316</v>
      </c>
      <c r="F153" s="47">
        <v>335815</v>
      </c>
      <c r="G153" s="47">
        <v>1361510221</v>
      </c>
      <c r="H153" s="47">
        <v>44001</v>
      </c>
      <c r="I153" s="47">
        <v>178766509</v>
      </c>
      <c r="J153" s="47">
        <v>1270</v>
      </c>
      <c r="K153" s="47">
        <v>50963232</v>
      </c>
      <c r="L153" s="47">
        <v>7728</v>
      </c>
      <c r="M153" s="47">
        <v>29225431</v>
      </c>
      <c r="N153" s="47">
        <v>6677</v>
      </c>
      <c r="O153" s="47">
        <v>28830761</v>
      </c>
      <c r="P153" s="47">
        <v>1051</v>
      </c>
      <c r="Q153" s="47">
        <v>394670</v>
      </c>
      <c r="R153" s="47">
        <v>17806</v>
      </c>
      <c r="S153" s="47">
        <v>96983260</v>
      </c>
      <c r="T153" s="47">
        <v>1133</v>
      </c>
      <c r="U153" s="47">
        <v>111512145</v>
      </c>
      <c r="V153" s="47">
        <v>130037</v>
      </c>
      <c r="W153" s="47">
        <v>566165216</v>
      </c>
    </row>
    <row r="154" spans="1:23" ht="16.5">
      <c r="A154" s="14" t="s">
        <v>581</v>
      </c>
      <c r="B154" s="47">
        <v>2056366</v>
      </c>
      <c r="C154" s="47">
        <v>8388720770</v>
      </c>
      <c r="D154" s="47">
        <v>1521382</v>
      </c>
      <c r="E154" s="47">
        <v>6027941090</v>
      </c>
      <c r="F154" s="47">
        <v>332737</v>
      </c>
      <c r="G154" s="47">
        <v>1352323454</v>
      </c>
      <c r="H154" s="47">
        <v>44082</v>
      </c>
      <c r="I154" s="47">
        <v>179011064</v>
      </c>
      <c r="J154" s="47">
        <v>793</v>
      </c>
      <c r="K154" s="47">
        <v>31840320</v>
      </c>
      <c r="L154" s="47">
        <v>7732</v>
      </c>
      <c r="M154" s="47">
        <v>29167063</v>
      </c>
      <c r="N154" s="47">
        <v>6661</v>
      </c>
      <c r="O154" s="47">
        <v>28716354</v>
      </c>
      <c r="P154" s="47">
        <v>1071</v>
      </c>
      <c r="Q154" s="47">
        <v>450709</v>
      </c>
      <c r="R154" s="47">
        <v>17754</v>
      </c>
      <c r="S154" s="47">
        <v>96106157</v>
      </c>
      <c r="T154" s="47">
        <v>1003</v>
      </c>
      <c r="U154" s="47">
        <v>98458050</v>
      </c>
      <c r="V154" s="47">
        <v>130883</v>
      </c>
      <c r="W154" s="47">
        <v>573873572</v>
      </c>
    </row>
    <row r="155" spans="1:23" ht="16.5">
      <c r="A155" s="14" t="s">
        <v>582</v>
      </c>
      <c r="B155" s="47">
        <v>2058211</v>
      </c>
      <c r="C155" s="47">
        <v>8371995561</v>
      </c>
      <c r="D155" s="47">
        <v>1525500</v>
      </c>
      <c r="E155" s="47">
        <v>6025819320</v>
      </c>
      <c r="F155" s="47">
        <v>329727</v>
      </c>
      <c r="G155" s="47">
        <v>1338207994</v>
      </c>
      <c r="H155" s="47">
        <v>44091</v>
      </c>
      <c r="I155" s="47">
        <v>179167267</v>
      </c>
      <c r="J155" s="47">
        <v>803</v>
      </c>
      <c r="K155" s="47">
        <v>32321502</v>
      </c>
      <c r="L155" s="47">
        <v>7721</v>
      </c>
      <c r="M155" s="47">
        <v>29014730</v>
      </c>
      <c r="N155" s="47">
        <v>6638</v>
      </c>
      <c r="O155" s="47">
        <v>28581265</v>
      </c>
      <c r="P155" s="47">
        <v>1083</v>
      </c>
      <c r="Q155" s="47">
        <v>433465</v>
      </c>
      <c r="R155" s="47">
        <v>17731</v>
      </c>
      <c r="S155" s="47">
        <v>95821573</v>
      </c>
      <c r="T155" s="47">
        <v>1011</v>
      </c>
      <c r="U155" s="47">
        <v>99241095</v>
      </c>
      <c r="V155" s="47">
        <v>131627</v>
      </c>
      <c r="W155" s="47">
        <v>572402080</v>
      </c>
    </row>
    <row r="156" spans="1:23" ht="16.5">
      <c r="A156" s="14" t="s">
        <v>589</v>
      </c>
      <c r="B156" s="47">
        <v>2063192</v>
      </c>
      <c r="C156" s="47">
        <v>8530571843</v>
      </c>
      <c r="D156" s="47">
        <v>1532443</v>
      </c>
      <c r="E156" s="47">
        <v>6226435563</v>
      </c>
      <c r="F156" s="47">
        <v>326976</v>
      </c>
      <c r="G156" s="47">
        <v>1325526222</v>
      </c>
      <c r="H156" s="47">
        <v>44136</v>
      </c>
      <c r="I156" s="47">
        <v>179387132</v>
      </c>
      <c r="J156" s="47">
        <v>958</v>
      </c>
      <c r="K156" s="47">
        <v>38423682</v>
      </c>
      <c r="L156" s="47">
        <v>7638</v>
      </c>
      <c r="M156" s="47">
        <v>13686385</v>
      </c>
      <c r="N156" s="47">
        <v>6554</v>
      </c>
      <c r="O156" s="47">
        <v>13240197</v>
      </c>
      <c r="P156" s="47">
        <v>1084</v>
      </c>
      <c r="Q156" s="47">
        <v>446188</v>
      </c>
      <c r="R156" s="47">
        <v>17596</v>
      </c>
      <c r="S156" s="47">
        <v>73959553</v>
      </c>
      <c r="T156" s="47">
        <v>1005</v>
      </c>
      <c r="U156" s="47">
        <v>98071455</v>
      </c>
      <c r="V156" s="47">
        <v>132440</v>
      </c>
      <c r="W156" s="47">
        <v>575081851</v>
      </c>
    </row>
    <row r="157" spans="1:23" s="68" customFormat="1" ht="16.5">
      <c r="A157" s="66" t="s">
        <v>593</v>
      </c>
      <c r="B157" s="67">
        <v>2066489</v>
      </c>
      <c r="C157" s="67">
        <v>8499793332</v>
      </c>
      <c r="D157" s="67">
        <v>1538382</v>
      </c>
      <c r="E157" s="67">
        <v>6164129160</v>
      </c>
      <c r="F157" s="67">
        <v>323862</v>
      </c>
      <c r="G157" s="67">
        <v>1313563756</v>
      </c>
      <c r="H157" s="67">
        <v>44005</v>
      </c>
      <c r="I157" s="67">
        <v>178976073</v>
      </c>
      <c r="J157" s="67">
        <v>787</v>
      </c>
      <c r="K157" s="67">
        <v>31467276</v>
      </c>
      <c r="L157" s="67">
        <v>7623</v>
      </c>
      <c r="M157" s="67">
        <v>26353273</v>
      </c>
      <c r="N157" s="67">
        <v>6536</v>
      </c>
      <c r="O157" s="67">
        <v>25926583</v>
      </c>
      <c r="P157" s="67">
        <v>1087</v>
      </c>
      <c r="Q157" s="67">
        <v>426690</v>
      </c>
      <c r="R157" s="67">
        <v>17530</v>
      </c>
      <c r="S157" s="67">
        <v>93276799</v>
      </c>
      <c r="T157" s="67">
        <v>1071</v>
      </c>
      <c r="U157" s="67">
        <v>103801320</v>
      </c>
      <c r="V157" s="67">
        <v>133229</v>
      </c>
      <c r="W157" s="67">
        <v>588225675</v>
      </c>
    </row>
    <row r="158" spans="1:23" ht="16.5">
      <c r="A158" s="14" t="s">
        <v>598</v>
      </c>
      <c r="B158" s="47">
        <v>2069740</v>
      </c>
      <c r="C158" s="47">
        <v>8452469714</v>
      </c>
      <c r="D158" s="47">
        <v>1544135</v>
      </c>
      <c r="E158" s="47">
        <v>6140349026</v>
      </c>
      <c r="F158" s="47">
        <v>321673</v>
      </c>
      <c r="G158" s="47">
        <v>1306084503</v>
      </c>
      <c r="H158" s="47">
        <v>44170</v>
      </c>
      <c r="I158" s="47">
        <v>179463444</v>
      </c>
      <c r="J158" s="47">
        <v>962</v>
      </c>
      <c r="K158" s="47">
        <v>38779626</v>
      </c>
      <c r="L158" s="47">
        <v>7611</v>
      </c>
      <c r="M158" s="47">
        <v>27398692</v>
      </c>
      <c r="N158" s="47">
        <v>6523</v>
      </c>
      <c r="O158" s="47">
        <v>26874005</v>
      </c>
      <c r="P158" s="47">
        <v>1088</v>
      </c>
      <c r="Q158" s="47">
        <v>524687</v>
      </c>
      <c r="R158" s="47">
        <v>17482</v>
      </c>
      <c r="S158" s="47">
        <v>94246217</v>
      </c>
      <c r="T158" s="47">
        <v>897</v>
      </c>
      <c r="U158" s="47">
        <v>87947745</v>
      </c>
      <c r="V158" s="47">
        <v>132810</v>
      </c>
      <c r="W158" s="47">
        <v>578200461</v>
      </c>
    </row>
    <row r="159" spans="1:23" ht="16.5">
      <c r="A159" s="14" t="s">
        <v>602</v>
      </c>
      <c r="B159" s="47">
        <v>2073360</v>
      </c>
      <c r="C159" s="47">
        <v>8412539306</v>
      </c>
      <c r="D159" s="47">
        <v>1549891</v>
      </c>
      <c r="E159" s="47">
        <v>6114113721</v>
      </c>
      <c r="F159" s="47">
        <v>319011</v>
      </c>
      <c r="G159" s="47">
        <v>1292363593</v>
      </c>
      <c r="H159" s="47">
        <v>44133</v>
      </c>
      <c r="I159" s="47">
        <v>179568837</v>
      </c>
      <c r="J159" s="47">
        <v>1020</v>
      </c>
      <c r="K159" s="47">
        <v>41039118</v>
      </c>
      <c r="L159" s="47">
        <v>7584</v>
      </c>
      <c r="M159" s="47">
        <v>27448431</v>
      </c>
      <c r="N159" s="47">
        <v>6495</v>
      </c>
      <c r="O159" s="47">
        <v>27027715</v>
      </c>
      <c r="P159" s="47">
        <v>1089</v>
      </c>
      <c r="Q159" s="47">
        <v>420716</v>
      </c>
      <c r="R159" s="47">
        <v>17458</v>
      </c>
      <c r="S159" s="47">
        <v>94339733</v>
      </c>
      <c r="T159" s="47">
        <v>875</v>
      </c>
      <c r="U159" s="47">
        <v>85941735</v>
      </c>
      <c r="V159" s="47">
        <v>133388</v>
      </c>
      <c r="W159" s="47">
        <v>577724138</v>
      </c>
    </row>
    <row r="160" spans="1:23" ht="16.5">
      <c r="A160" s="14" t="s">
        <v>606</v>
      </c>
      <c r="B160" s="47">
        <v>2077573</v>
      </c>
      <c r="C160" s="47">
        <v>8410444868</v>
      </c>
      <c r="D160" s="47">
        <v>1555730</v>
      </c>
      <c r="E160" s="47">
        <v>6116718580</v>
      </c>
      <c r="F160" s="47">
        <v>316236</v>
      </c>
      <c r="G160" s="47">
        <v>1282208093</v>
      </c>
      <c r="H160" s="47">
        <v>44055</v>
      </c>
      <c r="I160" s="47">
        <v>179067921</v>
      </c>
      <c r="J160" s="47">
        <v>1117</v>
      </c>
      <c r="K160" s="47">
        <v>44631594</v>
      </c>
      <c r="L160" s="47">
        <v>7602</v>
      </c>
      <c r="M160" s="47">
        <v>28181253</v>
      </c>
      <c r="N160" s="47">
        <v>6509</v>
      </c>
      <c r="O160" s="47">
        <v>27736768</v>
      </c>
      <c r="P160" s="47">
        <v>1093</v>
      </c>
      <c r="Q160" s="47">
        <v>444485</v>
      </c>
      <c r="R160" s="47">
        <v>17443</v>
      </c>
      <c r="S160" s="47">
        <v>94028193</v>
      </c>
      <c r="T160" s="47">
        <v>763</v>
      </c>
      <c r="U160" s="47">
        <v>75136785</v>
      </c>
      <c r="V160" s="47">
        <v>134627</v>
      </c>
      <c r="W160" s="47">
        <v>590472449</v>
      </c>
    </row>
    <row r="161" spans="1:23" ht="16.5">
      <c r="A161" s="14" t="s">
        <v>610</v>
      </c>
      <c r="B161" s="47">
        <v>2082814</v>
      </c>
      <c r="C161" s="47">
        <v>8399322320</v>
      </c>
      <c r="D161" s="47">
        <v>1563732</v>
      </c>
      <c r="E161" s="47">
        <v>6138501567</v>
      </c>
      <c r="F161" s="47">
        <v>313402</v>
      </c>
      <c r="G161" s="47">
        <v>1270672680</v>
      </c>
      <c r="H161" s="47">
        <v>43962</v>
      </c>
      <c r="I161" s="47">
        <v>178779782</v>
      </c>
      <c r="J161" s="47">
        <v>566</v>
      </c>
      <c r="K161" s="47">
        <v>22607364</v>
      </c>
      <c r="L161" s="47">
        <v>7604</v>
      </c>
      <c r="M161" s="47">
        <v>27988359</v>
      </c>
      <c r="N161" s="47">
        <v>6494</v>
      </c>
      <c r="O161" s="47">
        <v>27535628</v>
      </c>
      <c r="P161" s="47">
        <v>1110</v>
      </c>
      <c r="Q161" s="47">
        <v>452731</v>
      </c>
      <c r="R161" s="47">
        <v>17388</v>
      </c>
      <c r="S161" s="47">
        <v>93220636</v>
      </c>
      <c r="T161" s="47">
        <v>735</v>
      </c>
      <c r="U161" s="47">
        <v>72348060</v>
      </c>
      <c r="V161" s="47">
        <v>135425</v>
      </c>
      <c r="W161" s="47">
        <v>595203872</v>
      </c>
    </row>
    <row r="162" spans="1:23" ht="16.5">
      <c r="A162" s="14" t="s">
        <v>617</v>
      </c>
      <c r="B162" s="47">
        <v>2087412</v>
      </c>
      <c r="C162" s="47">
        <v>8412207546</v>
      </c>
      <c r="D162" s="47">
        <v>1570133</v>
      </c>
      <c r="E162" s="47">
        <v>6146265588</v>
      </c>
      <c r="F162" s="47">
        <v>310512</v>
      </c>
      <c r="G162" s="47">
        <v>1254322942</v>
      </c>
      <c r="H162" s="47">
        <v>43961</v>
      </c>
      <c r="I162" s="47">
        <v>178329803</v>
      </c>
      <c r="J162" s="47">
        <v>810</v>
      </c>
      <c r="K162" s="47">
        <v>32569866</v>
      </c>
      <c r="L162" s="47">
        <v>7634</v>
      </c>
      <c r="M162" s="47">
        <v>28140720</v>
      </c>
      <c r="N162" s="47">
        <v>6519</v>
      </c>
      <c r="O162" s="47">
        <v>27716204</v>
      </c>
      <c r="P162" s="47">
        <v>1115</v>
      </c>
      <c r="Q162" s="47">
        <v>424516</v>
      </c>
      <c r="R162" s="47">
        <v>17347</v>
      </c>
      <c r="S162" s="47">
        <v>93921351</v>
      </c>
      <c r="T162" s="47">
        <v>868</v>
      </c>
      <c r="U162" s="47">
        <v>85548285</v>
      </c>
      <c r="V162" s="47">
        <v>136147</v>
      </c>
      <c r="W162" s="47">
        <v>593108991</v>
      </c>
    </row>
    <row r="163" spans="1:23" ht="16.5">
      <c r="A163" s="14" t="s">
        <v>620</v>
      </c>
      <c r="B163" s="47">
        <v>2091580</v>
      </c>
      <c r="C163" s="47">
        <v>8406827830</v>
      </c>
      <c r="D163" s="47">
        <v>1575944</v>
      </c>
      <c r="E163" s="47">
        <v>6145370878</v>
      </c>
      <c r="F163" s="47">
        <v>308067</v>
      </c>
      <c r="G163" s="47">
        <v>1250775110</v>
      </c>
      <c r="H163" s="47">
        <v>44029</v>
      </c>
      <c r="I163" s="47">
        <v>179026152</v>
      </c>
      <c r="J163" s="47">
        <v>716</v>
      </c>
      <c r="K163" s="47">
        <v>28854264</v>
      </c>
      <c r="L163" s="47">
        <v>7662</v>
      </c>
      <c r="M163" s="47">
        <v>28248174</v>
      </c>
      <c r="N163" s="47">
        <v>6544</v>
      </c>
      <c r="O163" s="47">
        <v>27822417</v>
      </c>
      <c r="P163" s="47">
        <v>1118</v>
      </c>
      <c r="Q163" s="47">
        <v>425757</v>
      </c>
      <c r="R163" s="47">
        <v>17307</v>
      </c>
      <c r="S163" s="47">
        <v>92955997</v>
      </c>
      <c r="T163" s="47">
        <v>828</v>
      </c>
      <c r="U163" s="47">
        <v>81966505</v>
      </c>
      <c r="V163" s="47">
        <v>137027</v>
      </c>
      <c r="W163" s="47">
        <v>599630750</v>
      </c>
    </row>
    <row r="164" spans="1:23" ht="16.5">
      <c r="A164" s="14" t="s">
        <v>623</v>
      </c>
      <c r="B164" s="47">
        <v>2095779</v>
      </c>
      <c r="C164" s="47">
        <v>8459039571</v>
      </c>
      <c r="D164" s="47">
        <v>1581208</v>
      </c>
      <c r="E164" s="47">
        <v>6224169469</v>
      </c>
      <c r="F164" s="47">
        <v>306334</v>
      </c>
      <c r="G164" s="47">
        <v>1243853415</v>
      </c>
      <c r="H164" s="47">
        <v>44385</v>
      </c>
      <c r="I164" s="47">
        <v>180122414</v>
      </c>
      <c r="J164" s="47">
        <v>835</v>
      </c>
      <c r="K164" s="47">
        <v>35104876</v>
      </c>
      <c r="L164" s="47">
        <v>7617</v>
      </c>
      <c r="M164" s="47">
        <v>28015587</v>
      </c>
      <c r="N164" s="47">
        <v>6496</v>
      </c>
      <c r="O164" s="47">
        <v>27527056</v>
      </c>
      <c r="P164" s="47">
        <v>1121</v>
      </c>
      <c r="Q164" s="47">
        <v>488531</v>
      </c>
      <c r="R164" s="47">
        <v>17323</v>
      </c>
      <c r="S164" s="47">
        <v>93764641</v>
      </c>
      <c r="T164" s="47">
        <v>600</v>
      </c>
      <c r="U164" s="47">
        <v>61167000</v>
      </c>
      <c r="V164" s="47">
        <v>137477</v>
      </c>
      <c r="W164" s="47">
        <v>592842169</v>
      </c>
    </row>
    <row r="165" spans="1:23" ht="16.5">
      <c r="A165" s="14" t="s">
        <v>626</v>
      </c>
      <c r="B165" s="47">
        <v>2098384</v>
      </c>
      <c r="C165" s="47">
        <v>8550348952</v>
      </c>
      <c r="D165" s="47">
        <v>1585229</v>
      </c>
      <c r="E165" s="47">
        <v>6259597762</v>
      </c>
      <c r="F165" s="47">
        <v>303723</v>
      </c>
      <c r="G165" s="47">
        <v>1234334173</v>
      </c>
      <c r="H165" s="47">
        <v>44221</v>
      </c>
      <c r="I165" s="47">
        <v>179613640</v>
      </c>
      <c r="J165" s="47">
        <v>1377</v>
      </c>
      <c r="K165" s="47">
        <v>57471126</v>
      </c>
      <c r="L165" s="47">
        <v>7624</v>
      </c>
      <c r="M165" s="47">
        <v>28570309</v>
      </c>
      <c r="N165" s="47">
        <v>6503</v>
      </c>
      <c r="O165" s="47">
        <v>28106122</v>
      </c>
      <c r="P165" s="47">
        <v>1121</v>
      </c>
      <c r="Q165" s="47">
        <v>464187</v>
      </c>
      <c r="R165" s="47">
        <v>17267</v>
      </c>
      <c r="S165" s="47">
        <v>93366481</v>
      </c>
      <c r="T165" s="47">
        <v>971</v>
      </c>
      <c r="U165" s="47">
        <v>99334810</v>
      </c>
      <c r="V165" s="47">
        <v>137972</v>
      </c>
      <c r="W165" s="47">
        <v>598060651</v>
      </c>
    </row>
    <row r="166" spans="1:23" ht="16.5">
      <c r="A166" s="14" t="s">
        <v>630</v>
      </c>
      <c r="B166" s="47">
        <v>2103108</v>
      </c>
      <c r="C166" s="47">
        <v>8569377430</v>
      </c>
      <c r="D166" s="47">
        <v>1592053</v>
      </c>
      <c r="E166" s="47">
        <v>6285074554</v>
      </c>
      <c r="F166" s="47">
        <v>301115</v>
      </c>
      <c r="G166" s="47">
        <v>1223091335</v>
      </c>
      <c r="H166" s="47">
        <v>44247</v>
      </c>
      <c r="I166" s="47">
        <v>179727289</v>
      </c>
      <c r="J166" s="47">
        <v>874</v>
      </c>
      <c r="K166" s="47">
        <v>37014764</v>
      </c>
      <c r="L166" s="47">
        <v>7630</v>
      </c>
      <c r="M166" s="47">
        <v>28732023</v>
      </c>
      <c r="N166" s="47">
        <v>6501</v>
      </c>
      <c r="O166" s="47">
        <v>28241649</v>
      </c>
      <c r="P166" s="47">
        <v>1129</v>
      </c>
      <c r="Q166" s="47">
        <v>490374</v>
      </c>
      <c r="R166" s="47">
        <v>17237</v>
      </c>
      <c r="S166" s="47">
        <v>92123525</v>
      </c>
      <c r="T166" s="47">
        <v>1066</v>
      </c>
      <c r="U166" s="47">
        <v>108912715</v>
      </c>
      <c r="V166" s="47">
        <v>138886</v>
      </c>
      <c r="W166" s="47">
        <v>614701225</v>
      </c>
    </row>
    <row r="167" spans="1:23" ht="16.5">
      <c r="A167" s="14" t="s">
        <v>635</v>
      </c>
      <c r="B167" s="47">
        <v>2107226</v>
      </c>
      <c r="C167" s="47">
        <v>8558237629</v>
      </c>
      <c r="D167" s="47">
        <v>1598288</v>
      </c>
      <c r="E167" s="47">
        <v>6293442057</v>
      </c>
      <c r="F167" s="47">
        <v>298381</v>
      </c>
      <c r="G167" s="47">
        <v>1210098059</v>
      </c>
      <c r="H167" s="47">
        <v>44170</v>
      </c>
      <c r="I167" s="47">
        <v>179669772</v>
      </c>
      <c r="J167" s="47">
        <v>806</v>
      </c>
      <c r="K167" s="47">
        <v>34120348</v>
      </c>
      <c r="L167" s="47">
        <v>7624</v>
      </c>
      <c r="M167" s="47">
        <v>26699897</v>
      </c>
      <c r="N167" s="47">
        <v>6482</v>
      </c>
      <c r="O167" s="47">
        <v>26157850</v>
      </c>
      <c r="P167" s="47">
        <v>1142</v>
      </c>
      <c r="Q167" s="47">
        <v>542047</v>
      </c>
      <c r="R167" s="47">
        <v>17216</v>
      </c>
      <c r="S167" s="47">
        <v>91626440</v>
      </c>
      <c r="T167" s="47">
        <v>1049</v>
      </c>
      <c r="U167" s="47">
        <v>107526850</v>
      </c>
      <c r="V167" s="47">
        <v>139692</v>
      </c>
      <c r="W167" s="47">
        <v>615054206</v>
      </c>
    </row>
    <row r="168" spans="1:23" ht="16.5">
      <c r="A168" s="14" t="s">
        <v>638</v>
      </c>
      <c r="B168" s="47">
        <v>2114642</v>
      </c>
      <c r="C168" s="47">
        <v>8772878804</v>
      </c>
      <c r="D168" s="47">
        <v>1606860</v>
      </c>
      <c r="E168" s="47">
        <v>6517519786</v>
      </c>
      <c r="F168" s="47">
        <v>295962</v>
      </c>
      <c r="G168" s="47">
        <v>1200962299</v>
      </c>
      <c r="H168" s="47">
        <v>44111</v>
      </c>
      <c r="I168" s="47">
        <v>179361870</v>
      </c>
      <c r="J168" s="47">
        <v>1377</v>
      </c>
      <c r="K168" s="47">
        <v>58464566</v>
      </c>
      <c r="L168" s="47">
        <v>7570</v>
      </c>
      <c r="M168" s="47">
        <v>14462096</v>
      </c>
      <c r="N168" s="47">
        <v>6421</v>
      </c>
      <c r="O168" s="47">
        <v>13945918</v>
      </c>
      <c r="P168" s="47">
        <v>1149</v>
      </c>
      <c r="Q168" s="47">
        <v>516178</v>
      </c>
      <c r="R168" s="47">
        <v>17127</v>
      </c>
      <c r="S168" s="47">
        <v>72918364</v>
      </c>
      <c r="T168" s="47">
        <v>1091</v>
      </c>
      <c r="U168" s="47">
        <v>111286830</v>
      </c>
      <c r="V168" s="47">
        <v>140544</v>
      </c>
      <c r="W168" s="47">
        <v>617902993</v>
      </c>
    </row>
    <row r="169" spans="1:23" s="6" customFormat="1" ht="16.5">
      <c r="A169" s="59" t="s">
        <v>642</v>
      </c>
      <c r="B169" s="58">
        <v>2118614</v>
      </c>
      <c r="C169" s="58">
        <v>8697766584</v>
      </c>
      <c r="D169" s="58">
        <v>1612891</v>
      </c>
      <c r="E169" s="58">
        <v>6412460114</v>
      </c>
      <c r="F169" s="58">
        <v>293350</v>
      </c>
      <c r="G169" s="58">
        <v>1189173974</v>
      </c>
      <c r="H169" s="58">
        <v>44066</v>
      </c>
      <c r="I169" s="58">
        <v>179275634</v>
      </c>
      <c r="J169" s="58">
        <v>1079</v>
      </c>
      <c r="K169" s="58">
        <v>45569704</v>
      </c>
      <c r="L169" s="58">
        <v>7603</v>
      </c>
      <c r="M169" s="58">
        <v>26606188</v>
      </c>
      <c r="N169" s="58">
        <v>6431</v>
      </c>
      <c r="O169" s="58">
        <v>26089861</v>
      </c>
      <c r="P169" s="58">
        <v>1172</v>
      </c>
      <c r="Q169" s="58">
        <v>516327</v>
      </c>
      <c r="R169" s="58">
        <v>17089</v>
      </c>
      <c r="S169" s="58">
        <v>91190422</v>
      </c>
      <c r="T169" s="58">
        <v>1215</v>
      </c>
      <c r="U169" s="58">
        <v>122800455</v>
      </c>
      <c r="V169" s="58">
        <v>141321</v>
      </c>
      <c r="W169" s="58">
        <v>630690093</v>
      </c>
    </row>
    <row r="170" spans="1:23" ht="17.25" customHeight="1">
      <c r="A170" s="19" t="s">
        <v>36</v>
      </c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</row>
    <row r="171" spans="1:23" ht="20.25" customHeight="1">
      <c r="A171" s="62" t="s">
        <v>597</v>
      </c>
      <c r="B171" s="62"/>
      <c r="C171" s="62"/>
      <c r="D171" s="62"/>
      <c r="E171" s="62"/>
      <c r="F171" s="62"/>
      <c r="G171" s="62"/>
      <c r="H171" s="62"/>
      <c r="I171" s="62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</row>
    <row r="172" spans="1:23" ht="17.25" customHeight="1">
      <c r="A172" s="2" t="s">
        <v>591</v>
      </c>
    </row>
    <row r="173" spans="1:23" ht="17.25" customHeight="1">
      <c r="A173" s="99" t="s">
        <v>637</v>
      </c>
      <c r="B173" s="99"/>
      <c r="C173" s="99"/>
      <c r="D173" s="99"/>
      <c r="E173" s="99"/>
      <c r="F173" s="99"/>
      <c r="G173" s="99"/>
      <c r="H173" s="99"/>
      <c r="I173" s="99"/>
      <c r="J173" s="99"/>
      <c r="K173" s="99"/>
      <c r="L173" s="99"/>
      <c r="M173" s="99"/>
    </row>
    <row r="174" spans="1:23" ht="22.5" customHeight="1">
      <c r="A174" s="16" t="s">
        <v>639</v>
      </c>
      <c r="J174" s="18"/>
    </row>
  </sheetData>
  <mergeCells count="52">
    <mergeCell ref="A173:M173"/>
    <mergeCell ref="R4:S5"/>
    <mergeCell ref="T4:U5"/>
    <mergeCell ref="V4:W5"/>
    <mergeCell ref="L5:Q5"/>
    <mergeCell ref="J6:K7"/>
    <mergeCell ref="P6:Q6"/>
    <mergeCell ref="R6:S7"/>
    <mergeCell ref="T6:U7"/>
    <mergeCell ref="V6:W7"/>
    <mergeCell ref="L7:M7"/>
    <mergeCell ref="N7:O7"/>
    <mergeCell ref="P7:Q7"/>
    <mergeCell ref="B10:B11"/>
    <mergeCell ref="C10:C11"/>
    <mergeCell ref="E10:E11"/>
    <mergeCell ref="L4:Q4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6:M6"/>
    <mergeCell ref="N6:O6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Q10:Q11"/>
    <mergeCell ref="S10:S11"/>
    <mergeCell ref="U10:U11"/>
    <mergeCell ref="W10:W11"/>
    <mergeCell ref="T10:T11"/>
    <mergeCell ref="G10:G11"/>
    <mergeCell ref="I10:I11"/>
    <mergeCell ref="K10:K11"/>
    <mergeCell ref="M10:M11"/>
    <mergeCell ref="O10:O11"/>
    <mergeCell ref="J10:J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91D63-27AF-447F-9111-2EC0B0CF25CD}">
  <dimension ref="A1:W42"/>
  <sheetViews>
    <sheetView tabSelected="1" zoomScaleNormal="100" workbookViewId="0">
      <pane xSplit="1" ySplit="12" topLeftCell="B31" activePane="bottomRight" state="frozen"/>
      <selection pane="topRight" activeCell="B1" sqref="B1"/>
      <selection pane="bottomLeft" activeCell="A13" sqref="A13"/>
      <selection pane="bottomRight" activeCell="E46" sqref="E46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643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2118614</v>
      </c>
      <c r="C12" s="51">
        <v>8697766584</v>
      </c>
      <c r="D12" s="51">
        <v>1612891</v>
      </c>
      <c r="E12" s="51">
        <v>6412460114</v>
      </c>
      <c r="F12" s="51">
        <v>293350</v>
      </c>
      <c r="G12" s="51">
        <v>1189173974</v>
      </c>
      <c r="H12" s="51">
        <v>44066</v>
      </c>
      <c r="I12" s="51">
        <v>179275634</v>
      </c>
      <c r="J12" s="51">
        <v>1079</v>
      </c>
      <c r="K12" s="51">
        <v>45569704</v>
      </c>
      <c r="L12" s="52">
        <v>7603</v>
      </c>
      <c r="M12" s="52">
        <v>26606188</v>
      </c>
      <c r="N12" s="52">
        <v>6431</v>
      </c>
      <c r="O12" s="52">
        <v>26089861</v>
      </c>
      <c r="P12" s="52">
        <v>1172</v>
      </c>
      <c r="Q12" s="52">
        <v>516327</v>
      </c>
      <c r="R12" s="52">
        <v>17089</v>
      </c>
      <c r="S12" s="52">
        <v>91190422</v>
      </c>
      <c r="T12" s="52">
        <v>1215</v>
      </c>
      <c r="U12" s="52">
        <v>122800455</v>
      </c>
      <c r="V12" s="52">
        <v>141321</v>
      </c>
      <c r="W12" s="52">
        <v>630690093</v>
      </c>
    </row>
    <row r="13" spans="1:23">
      <c r="A13" s="40" t="s">
        <v>214</v>
      </c>
      <c r="B13" s="42">
        <v>408716</v>
      </c>
      <c r="C13" s="42">
        <v>1689355944</v>
      </c>
      <c r="D13" s="42">
        <v>324566</v>
      </c>
      <c r="E13" s="42">
        <v>1311061953</v>
      </c>
      <c r="F13" s="42">
        <v>53830</v>
      </c>
      <c r="G13" s="42">
        <v>217794430</v>
      </c>
      <c r="H13" s="42">
        <v>4039</v>
      </c>
      <c r="I13" s="42">
        <v>16499675</v>
      </c>
      <c r="J13" s="42">
        <v>136</v>
      </c>
      <c r="K13" s="42">
        <v>5711068</v>
      </c>
      <c r="L13" s="42">
        <v>1296</v>
      </c>
      <c r="M13" s="42">
        <v>4637683</v>
      </c>
      <c r="N13" s="42">
        <v>1085</v>
      </c>
      <c r="O13" s="42">
        <v>4560214</v>
      </c>
      <c r="P13" s="42">
        <v>211</v>
      </c>
      <c r="Q13" s="42">
        <v>77469</v>
      </c>
      <c r="R13" s="42">
        <v>2089</v>
      </c>
      <c r="S13" s="42">
        <v>11412263</v>
      </c>
      <c r="T13" s="42">
        <v>225</v>
      </c>
      <c r="U13" s="42">
        <v>22884720</v>
      </c>
      <c r="V13" s="42">
        <v>22535</v>
      </c>
      <c r="W13" s="42">
        <v>99354152</v>
      </c>
    </row>
    <row r="14" spans="1:23">
      <c r="A14" s="40" t="s">
        <v>215</v>
      </c>
      <c r="B14" s="42">
        <v>296303</v>
      </c>
      <c r="C14" s="42">
        <v>1238056373</v>
      </c>
      <c r="D14" s="42">
        <v>233481</v>
      </c>
      <c r="E14" s="42">
        <v>958535065</v>
      </c>
      <c r="F14" s="42">
        <v>45624</v>
      </c>
      <c r="G14" s="42">
        <v>185028644</v>
      </c>
      <c r="H14" s="42">
        <v>996</v>
      </c>
      <c r="I14" s="42">
        <v>4049000</v>
      </c>
      <c r="J14" s="42">
        <v>132</v>
      </c>
      <c r="K14" s="42">
        <v>5551146</v>
      </c>
      <c r="L14" s="42">
        <v>793</v>
      </c>
      <c r="M14" s="42">
        <v>3052624</v>
      </c>
      <c r="N14" s="42">
        <v>668</v>
      </c>
      <c r="O14" s="42">
        <v>2986671</v>
      </c>
      <c r="P14" s="42">
        <v>125</v>
      </c>
      <c r="Q14" s="42">
        <v>65953</v>
      </c>
      <c r="R14" s="42">
        <v>3092</v>
      </c>
      <c r="S14" s="42">
        <v>16559528</v>
      </c>
      <c r="T14" s="42">
        <v>95</v>
      </c>
      <c r="U14" s="42">
        <v>9543810</v>
      </c>
      <c r="V14" s="42">
        <v>12090</v>
      </c>
      <c r="W14" s="42">
        <v>55736556</v>
      </c>
    </row>
    <row r="15" spans="1:23">
      <c r="A15" s="40" t="s">
        <v>216</v>
      </c>
      <c r="B15" s="42">
        <v>208117</v>
      </c>
      <c r="C15" s="42">
        <v>851810501</v>
      </c>
      <c r="D15" s="42">
        <v>169392</v>
      </c>
      <c r="E15" s="42">
        <v>672803859</v>
      </c>
      <c r="F15" s="42">
        <v>19234</v>
      </c>
      <c r="G15" s="42">
        <v>78063379</v>
      </c>
      <c r="H15" s="42">
        <v>5152</v>
      </c>
      <c r="I15" s="42">
        <v>20925232</v>
      </c>
      <c r="J15" s="42">
        <v>138</v>
      </c>
      <c r="K15" s="42">
        <v>5919140</v>
      </c>
      <c r="L15" s="42">
        <v>707</v>
      </c>
      <c r="M15" s="42">
        <v>2551499</v>
      </c>
      <c r="N15" s="42">
        <v>607</v>
      </c>
      <c r="O15" s="42">
        <v>2504549</v>
      </c>
      <c r="P15" s="42">
        <v>100</v>
      </c>
      <c r="Q15" s="42">
        <v>46950</v>
      </c>
      <c r="R15" s="42">
        <v>1565</v>
      </c>
      <c r="S15" s="42">
        <v>8519779</v>
      </c>
      <c r="T15" s="42">
        <v>103</v>
      </c>
      <c r="U15" s="42">
        <v>10577320</v>
      </c>
      <c r="V15" s="42">
        <v>11826</v>
      </c>
      <c r="W15" s="42">
        <v>52450293</v>
      </c>
    </row>
    <row r="16" spans="1:23">
      <c r="A16" s="40" t="s">
        <v>217</v>
      </c>
      <c r="B16" s="42">
        <v>242817</v>
      </c>
      <c r="C16" s="42">
        <v>1000430868</v>
      </c>
      <c r="D16" s="42">
        <v>191539</v>
      </c>
      <c r="E16" s="42">
        <v>766049357</v>
      </c>
      <c r="F16" s="42">
        <v>28586</v>
      </c>
      <c r="G16" s="42">
        <v>115862135</v>
      </c>
      <c r="H16" s="42">
        <v>2635</v>
      </c>
      <c r="I16" s="42">
        <v>10721752</v>
      </c>
      <c r="J16" s="42">
        <v>163</v>
      </c>
      <c r="K16" s="42">
        <v>6865174</v>
      </c>
      <c r="L16" s="42">
        <v>1082</v>
      </c>
      <c r="M16" s="42">
        <v>3615170</v>
      </c>
      <c r="N16" s="42">
        <v>941</v>
      </c>
      <c r="O16" s="42">
        <v>3557577</v>
      </c>
      <c r="P16" s="42">
        <v>141</v>
      </c>
      <c r="Q16" s="42">
        <v>57593</v>
      </c>
      <c r="R16" s="42">
        <v>1979</v>
      </c>
      <c r="S16" s="42">
        <v>10548295</v>
      </c>
      <c r="T16" s="42">
        <v>132</v>
      </c>
      <c r="U16" s="42">
        <v>13363920</v>
      </c>
      <c r="V16" s="42">
        <v>16701</v>
      </c>
      <c r="W16" s="42">
        <v>73405065</v>
      </c>
    </row>
    <row r="17" spans="1:23">
      <c r="A17" s="40" t="s">
        <v>218</v>
      </c>
      <c r="B17" s="42">
        <v>153867</v>
      </c>
      <c r="C17" s="42">
        <v>627256016</v>
      </c>
      <c r="D17" s="42">
        <v>117773</v>
      </c>
      <c r="E17" s="42">
        <v>464962923</v>
      </c>
      <c r="F17" s="42">
        <v>21947</v>
      </c>
      <c r="G17" s="42">
        <v>89021314</v>
      </c>
      <c r="H17" s="42">
        <v>604</v>
      </c>
      <c r="I17" s="42">
        <v>2445596</v>
      </c>
      <c r="J17" s="42">
        <v>59</v>
      </c>
      <c r="K17" s="42">
        <v>2516256</v>
      </c>
      <c r="L17" s="42">
        <v>600</v>
      </c>
      <c r="M17" s="42">
        <v>1893876</v>
      </c>
      <c r="N17" s="42">
        <v>498</v>
      </c>
      <c r="O17" s="42">
        <v>1853375</v>
      </c>
      <c r="P17" s="42">
        <v>102</v>
      </c>
      <c r="Q17" s="42">
        <v>40501</v>
      </c>
      <c r="R17" s="42">
        <v>1273</v>
      </c>
      <c r="S17" s="42">
        <v>6409536</v>
      </c>
      <c r="T17" s="42">
        <v>89</v>
      </c>
      <c r="U17" s="42">
        <v>8904010</v>
      </c>
      <c r="V17" s="42">
        <v>11522</v>
      </c>
      <c r="W17" s="42">
        <v>51102505</v>
      </c>
    </row>
    <row r="18" spans="1:23">
      <c r="A18" s="40" t="s">
        <v>219</v>
      </c>
      <c r="B18" s="42">
        <v>247683</v>
      </c>
      <c r="C18" s="42">
        <v>995240806</v>
      </c>
      <c r="D18" s="42">
        <v>189045</v>
      </c>
      <c r="E18" s="42">
        <v>733316127</v>
      </c>
      <c r="F18" s="42">
        <v>34275</v>
      </c>
      <c r="G18" s="42">
        <v>138933337</v>
      </c>
      <c r="H18" s="42">
        <v>2385</v>
      </c>
      <c r="I18" s="42">
        <v>9673061</v>
      </c>
      <c r="J18" s="42">
        <v>128</v>
      </c>
      <c r="K18" s="42">
        <v>5429046</v>
      </c>
      <c r="L18" s="42">
        <v>1014</v>
      </c>
      <c r="M18" s="42">
        <v>3516378</v>
      </c>
      <c r="N18" s="42">
        <v>866</v>
      </c>
      <c r="O18" s="42">
        <v>3451477</v>
      </c>
      <c r="P18" s="42">
        <v>148</v>
      </c>
      <c r="Q18" s="42">
        <v>64901</v>
      </c>
      <c r="R18" s="42">
        <v>1743</v>
      </c>
      <c r="S18" s="42">
        <v>9217718</v>
      </c>
      <c r="T18" s="42">
        <v>128</v>
      </c>
      <c r="U18" s="42">
        <v>12889410</v>
      </c>
      <c r="V18" s="42">
        <v>18965</v>
      </c>
      <c r="W18" s="42">
        <v>82265729</v>
      </c>
    </row>
    <row r="19" spans="1:23">
      <c r="A19" s="40" t="s">
        <v>220</v>
      </c>
      <c r="B19" s="42">
        <v>38667</v>
      </c>
      <c r="C19" s="42">
        <v>158782850</v>
      </c>
      <c r="D19" s="42">
        <v>26020</v>
      </c>
      <c r="E19" s="42">
        <v>103611065</v>
      </c>
      <c r="F19" s="42">
        <v>8213</v>
      </c>
      <c r="G19" s="42">
        <v>33319221</v>
      </c>
      <c r="H19" s="42">
        <v>1239</v>
      </c>
      <c r="I19" s="42">
        <v>5053152</v>
      </c>
      <c r="J19" s="42">
        <v>20</v>
      </c>
      <c r="K19" s="42">
        <v>830152</v>
      </c>
      <c r="L19" s="42">
        <v>122</v>
      </c>
      <c r="M19" s="42">
        <v>450445</v>
      </c>
      <c r="N19" s="42">
        <v>97</v>
      </c>
      <c r="O19" s="42">
        <v>439530</v>
      </c>
      <c r="P19" s="42">
        <v>25</v>
      </c>
      <c r="Q19" s="42">
        <v>10915</v>
      </c>
      <c r="R19" s="42">
        <v>360</v>
      </c>
      <c r="S19" s="42">
        <v>1908387</v>
      </c>
      <c r="T19" s="42">
        <v>19</v>
      </c>
      <c r="U19" s="42">
        <v>1865790</v>
      </c>
      <c r="V19" s="42">
        <v>2674</v>
      </c>
      <c r="W19" s="42">
        <v>11744638</v>
      </c>
    </row>
    <row r="20" spans="1:23">
      <c r="A20" s="40" t="s">
        <v>221</v>
      </c>
      <c r="B20" s="42">
        <v>45738</v>
      </c>
      <c r="C20" s="42">
        <v>187915405</v>
      </c>
      <c r="D20" s="42">
        <v>33152</v>
      </c>
      <c r="E20" s="42">
        <v>129323385</v>
      </c>
      <c r="F20" s="42">
        <v>7391</v>
      </c>
      <c r="G20" s="42">
        <v>29946404</v>
      </c>
      <c r="H20" s="42">
        <v>1447</v>
      </c>
      <c r="I20" s="42">
        <v>5960128</v>
      </c>
      <c r="J20" s="42">
        <v>33</v>
      </c>
      <c r="K20" s="42">
        <v>1374010</v>
      </c>
      <c r="L20" s="42">
        <v>203</v>
      </c>
      <c r="M20" s="42">
        <v>783460</v>
      </c>
      <c r="N20" s="42">
        <v>174</v>
      </c>
      <c r="O20" s="42">
        <v>759211</v>
      </c>
      <c r="P20" s="42">
        <v>29</v>
      </c>
      <c r="Q20" s="42">
        <v>24249</v>
      </c>
      <c r="R20" s="42">
        <v>462</v>
      </c>
      <c r="S20" s="42">
        <v>2539079</v>
      </c>
      <c r="T20" s="42">
        <v>34</v>
      </c>
      <c r="U20" s="42">
        <v>3419620</v>
      </c>
      <c r="V20" s="42">
        <v>3016</v>
      </c>
      <c r="W20" s="42">
        <v>14569319</v>
      </c>
    </row>
    <row r="21" spans="1:23">
      <c r="A21" s="40" t="s">
        <v>222</v>
      </c>
      <c r="B21" s="42">
        <v>44034</v>
      </c>
      <c r="C21" s="42">
        <v>177474035</v>
      </c>
      <c r="D21" s="42">
        <v>32055</v>
      </c>
      <c r="E21" s="42">
        <v>124346714</v>
      </c>
      <c r="F21" s="42">
        <v>6980</v>
      </c>
      <c r="G21" s="42">
        <v>28415882</v>
      </c>
      <c r="H21" s="42">
        <v>833</v>
      </c>
      <c r="I21" s="42">
        <v>3380915</v>
      </c>
      <c r="J21" s="42">
        <v>13</v>
      </c>
      <c r="K21" s="42">
        <v>543310</v>
      </c>
      <c r="L21" s="42">
        <v>167</v>
      </c>
      <c r="M21" s="42">
        <v>261297</v>
      </c>
      <c r="N21" s="42">
        <v>137</v>
      </c>
      <c r="O21" s="42">
        <v>246630</v>
      </c>
      <c r="P21" s="42">
        <v>30</v>
      </c>
      <c r="Q21" s="42">
        <v>14667</v>
      </c>
      <c r="R21" s="42">
        <v>490</v>
      </c>
      <c r="S21" s="42">
        <v>2415659</v>
      </c>
      <c r="T21" s="42">
        <v>27</v>
      </c>
      <c r="U21" s="42">
        <v>2723330</v>
      </c>
      <c r="V21" s="42">
        <v>3469</v>
      </c>
      <c r="W21" s="42">
        <v>15386928</v>
      </c>
    </row>
    <row r="22" spans="1:23">
      <c r="A22" s="40" t="s">
        <v>223</v>
      </c>
      <c r="B22" s="42">
        <v>94005</v>
      </c>
      <c r="C22" s="42">
        <v>378540550</v>
      </c>
      <c r="D22" s="42">
        <v>69019</v>
      </c>
      <c r="E22" s="42">
        <v>264553940</v>
      </c>
      <c r="F22" s="42">
        <v>14487</v>
      </c>
      <c r="G22" s="42">
        <v>58726696</v>
      </c>
      <c r="H22" s="42">
        <v>465</v>
      </c>
      <c r="I22" s="42">
        <v>1984010</v>
      </c>
      <c r="J22" s="42">
        <v>62</v>
      </c>
      <c r="K22" s="42">
        <v>2592068</v>
      </c>
      <c r="L22" s="42">
        <v>389</v>
      </c>
      <c r="M22" s="42">
        <v>1426240</v>
      </c>
      <c r="N22" s="42">
        <v>316</v>
      </c>
      <c r="O22" s="42">
        <v>1392175</v>
      </c>
      <c r="P22" s="42">
        <v>73</v>
      </c>
      <c r="Q22" s="42">
        <v>34065</v>
      </c>
      <c r="R22" s="42">
        <v>1047</v>
      </c>
      <c r="S22" s="42">
        <v>5681665</v>
      </c>
      <c r="T22" s="42">
        <v>59</v>
      </c>
      <c r="U22" s="42">
        <v>5953420</v>
      </c>
      <c r="V22" s="42">
        <v>8477</v>
      </c>
      <c r="W22" s="42">
        <v>37622511</v>
      </c>
    </row>
    <row r="23" spans="1:23">
      <c r="A23" s="40" t="s">
        <v>224</v>
      </c>
      <c r="B23" s="42">
        <v>35725</v>
      </c>
      <c r="C23" s="42">
        <v>144756924</v>
      </c>
      <c r="D23" s="42">
        <v>23542</v>
      </c>
      <c r="E23" s="42">
        <v>89067968</v>
      </c>
      <c r="F23" s="42">
        <v>6103</v>
      </c>
      <c r="G23" s="42">
        <v>24747488</v>
      </c>
      <c r="H23" s="42">
        <v>2090</v>
      </c>
      <c r="I23" s="42">
        <v>8454312</v>
      </c>
      <c r="J23" s="42">
        <v>20</v>
      </c>
      <c r="K23" s="42">
        <v>833384</v>
      </c>
      <c r="L23" s="42">
        <v>138</v>
      </c>
      <c r="M23" s="42">
        <v>526277</v>
      </c>
      <c r="N23" s="42">
        <v>121</v>
      </c>
      <c r="O23" s="42">
        <v>516729</v>
      </c>
      <c r="P23" s="42">
        <v>17</v>
      </c>
      <c r="Q23" s="42">
        <v>9548</v>
      </c>
      <c r="R23" s="42">
        <v>385</v>
      </c>
      <c r="S23" s="42">
        <v>1798817</v>
      </c>
      <c r="T23" s="42">
        <v>35</v>
      </c>
      <c r="U23" s="42">
        <v>3567450</v>
      </c>
      <c r="V23" s="42">
        <v>3412</v>
      </c>
      <c r="W23" s="42">
        <v>15761228</v>
      </c>
    </row>
    <row r="24" spans="1:23">
      <c r="A24" s="40" t="s">
        <v>225</v>
      </c>
      <c r="B24" s="42">
        <v>39800</v>
      </c>
      <c r="C24" s="42">
        <v>162561006</v>
      </c>
      <c r="D24" s="42">
        <v>26256</v>
      </c>
      <c r="E24" s="42">
        <v>98874340</v>
      </c>
      <c r="F24" s="42">
        <v>8324</v>
      </c>
      <c r="G24" s="42">
        <v>33716023</v>
      </c>
      <c r="H24" s="42">
        <v>209</v>
      </c>
      <c r="I24" s="42">
        <v>846241</v>
      </c>
      <c r="J24" s="42">
        <v>39</v>
      </c>
      <c r="K24" s="42">
        <v>1648718</v>
      </c>
      <c r="L24" s="42">
        <v>152</v>
      </c>
      <c r="M24" s="42">
        <v>549554</v>
      </c>
      <c r="N24" s="42">
        <v>125</v>
      </c>
      <c r="O24" s="42">
        <v>535976</v>
      </c>
      <c r="P24" s="42">
        <v>27</v>
      </c>
      <c r="Q24" s="42">
        <v>13578</v>
      </c>
      <c r="R24" s="42">
        <v>526</v>
      </c>
      <c r="S24" s="42">
        <v>2854425</v>
      </c>
      <c r="T24" s="42">
        <v>45</v>
      </c>
      <c r="U24" s="42">
        <v>4552075</v>
      </c>
      <c r="V24" s="42">
        <v>4249</v>
      </c>
      <c r="W24" s="42">
        <v>19519630</v>
      </c>
    </row>
    <row r="25" spans="1:23">
      <c r="A25" s="40" t="s">
        <v>226</v>
      </c>
      <c r="B25" s="42">
        <v>32360</v>
      </c>
      <c r="C25" s="42">
        <v>130508889</v>
      </c>
      <c r="D25" s="42">
        <v>22707</v>
      </c>
      <c r="E25" s="42">
        <v>85623714</v>
      </c>
      <c r="F25" s="42">
        <v>4923</v>
      </c>
      <c r="G25" s="42">
        <v>19941325</v>
      </c>
      <c r="H25" s="42">
        <v>496</v>
      </c>
      <c r="I25" s="42">
        <v>2028549</v>
      </c>
      <c r="J25" s="42">
        <v>18</v>
      </c>
      <c r="K25" s="42">
        <v>759708</v>
      </c>
      <c r="L25" s="42">
        <v>143</v>
      </c>
      <c r="M25" s="42">
        <v>557674</v>
      </c>
      <c r="N25" s="42">
        <v>124</v>
      </c>
      <c r="O25" s="42">
        <v>550461</v>
      </c>
      <c r="P25" s="42">
        <v>19</v>
      </c>
      <c r="Q25" s="42">
        <v>7213</v>
      </c>
      <c r="R25" s="42">
        <v>457</v>
      </c>
      <c r="S25" s="42">
        <v>2484709</v>
      </c>
      <c r="T25" s="42">
        <v>33</v>
      </c>
      <c r="U25" s="42">
        <v>3277815</v>
      </c>
      <c r="V25" s="42">
        <v>3583</v>
      </c>
      <c r="W25" s="42">
        <v>15835395</v>
      </c>
    </row>
    <row r="26" spans="1:23">
      <c r="A26" s="40" t="s">
        <v>227</v>
      </c>
      <c r="B26" s="42">
        <v>63333</v>
      </c>
      <c r="C26" s="42">
        <v>257028431</v>
      </c>
      <c r="D26" s="42">
        <v>42975</v>
      </c>
      <c r="E26" s="42">
        <v>161510626</v>
      </c>
      <c r="F26" s="42">
        <v>6743</v>
      </c>
      <c r="G26" s="42">
        <v>27415779</v>
      </c>
      <c r="H26" s="42">
        <v>5443</v>
      </c>
      <c r="I26" s="42">
        <v>22152079</v>
      </c>
      <c r="J26" s="42">
        <v>39</v>
      </c>
      <c r="K26" s="42">
        <v>1677230</v>
      </c>
      <c r="L26" s="42">
        <v>258</v>
      </c>
      <c r="M26" s="42">
        <v>891389</v>
      </c>
      <c r="N26" s="42">
        <v>213</v>
      </c>
      <c r="O26" s="42">
        <v>874184</v>
      </c>
      <c r="P26" s="42">
        <v>45</v>
      </c>
      <c r="Q26" s="42">
        <v>17205</v>
      </c>
      <c r="R26" s="42">
        <v>374</v>
      </c>
      <c r="S26" s="42">
        <v>2038875</v>
      </c>
      <c r="T26" s="42">
        <v>75</v>
      </c>
      <c r="U26" s="42">
        <v>7638375</v>
      </c>
      <c r="V26" s="42">
        <v>7426</v>
      </c>
      <c r="W26" s="42">
        <v>33704078</v>
      </c>
    </row>
    <row r="27" spans="1:23">
      <c r="A27" s="40" t="s">
        <v>228</v>
      </c>
      <c r="B27" s="42">
        <v>22367</v>
      </c>
      <c r="C27" s="42">
        <v>93678507</v>
      </c>
      <c r="D27" s="42">
        <v>10811</v>
      </c>
      <c r="E27" s="42">
        <v>42107093</v>
      </c>
      <c r="F27" s="42">
        <v>2141</v>
      </c>
      <c r="G27" s="42">
        <v>8677007</v>
      </c>
      <c r="H27" s="42">
        <v>7348</v>
      </c>
      <c r="I27" s="42">
        <v>29792542</v>
      </c>
      <c r="J27" s="42">
        <v>16</v>
      </c>
      <c r="K27" s="42">
        <v>669928</v>
      </c>
      <c r="L27" s="42">
        <v>55</v>
      </c>
      <c r="M27" s="42">
        <v>237679</v>
      </c>
      <c r="N27" s="42">
        <v>47</v>
      </c>
      <c r="O27" s="42">
        <v>233165</v>
      </c>
      <c r="P27" s="42">
        <v>8</v>
      </c>
      <c r="Q27" s="42">
        <v>4514</v>
      </c>
      <c r="R27" s="42">
        <v>106</v>
      </c>
      <c r="S27" s="42">
        <v>576322</v>
      </c>
      <c r="T27" s="42">
        <v>29</v>
      </c>
      <c r="U27" s="42">
        <v>2975990</v>
      </c>
      <c r="V27" s="42">
        <v>1861</v>
      </c>
      <c r="W27" s="42">
        <v>8641946</v>
      </c>
    </row>
    <row r="28" spans="1:23">
      <c r="A28" s="40" t="s">
        <v>229</v>
      </c>
      <c r="B28" s="42">
        <v>32843</v>
      </c>
      <c r="C28" s="42">
        <v>135068565</v>
      </c>
      <c r="D28" s="42">
        <v>18358</v>
      </c>
      <c r="E28" s="42">
        <v>70390862</v>
      </c>
      <c r="F28" s="42">
        <v>4416</v>
      </c>
      <c r="G28" s="42">
        <v>17945168</v>
      </c>
      <c r="H28" s="42">
        <v>7400</v>
      </c>
      <c r="I28" s="42">
        <v>30102376</v>
      </c>
      <c r="J28" s="42">
        <v>20</v>
      </c>
      <c r="K28" s="42">
        <v>838752</v>
      </c>
      <c r="L28" s="42">
        <v>109</v>
      </c>
      <c r="M28" s="42">
        <v>373409</v>
      </c>
      <c r="N28" s="42">
        <v>95</v>
      </c>
      <c r="O28" s="42">
        <v>368863</v>
      </c>
      <c r="P28" s="42">
        <v>14</v>
      </c>
      <c r="Q28" s="42">
        <v>4546</v>
      </c>
      <c r="R28" s="42">
        <v>275</v>
      </c>
      <c r="S28" s="42">
        <v>1516923</v>
      </c>
      <c r="T28" s="42">
        <v>32</v>
      </c>
      <c r="U28" s="42">
        <v>3174355</v>
      </c>
      <c r="V28" s="42">
        <v>2233</v>
      </c>
      <c r="W28" s="42">
        <v>10726720</v>
      </c>
    </row>
    <row r="29" spans="1:23">
      <c r="A29" s="40" t="s">
        <v>230</v>
      </c>
      <c r="B29" s="42">
        <v>7701</v>
      </c>
      <c r="C29" s="42">
        <v>28346383</v>
      </c>
      <c r="D29" s="42">
        <v>5992</v>
      </c>
      <c r="E29" s="42">
        <v>20654235</v>
      </c>
      <c r="F29" s="42">
        <v>921</v>
      </c>
      <c r="G29" s="42">
        <v>3729129</v>
      </c>
      <c r="H29" s="42">
        <v>40</v>
      </c>
      <c r="I29" s="42">
        <v>161960</v>
      </c>
      <c r="J29" s="42">
        <v>0</v>
      </c>
      <c r="K29" s="42">
        <v>0</v>
      </c>
      <c r="L29" s="42">
        <v>12</v>
      </c>
      <c r="M29" s="42">
        <v>52623</v>
      </c>
      <c r="N29" s="42">
        <v>10</v>
      </c>
      <c r="O29" s="42">
        <v>51208</v>
      </c>
      <c r="P29" s="42">
        <v>2</v>
      </c>
      <c r="Q29" s="42">
        <v>1415</v>
      </c>
      <c r="R29" s="42">
        <v>51</v>
      </c>
      <c r="S29" s="42">
        <v>277287</v>
      </c>
      <c r="T29" s="15">
        <v>4</v>
      </c>
      <c r="U29" s="15">
        <v>422060</v>
      </c>
      <c r="V29" s="42">
        <v>681</v>
      </c>
      <c r="W29" s="42">
        <v>3049089</v>
      </c>
    </row>
    <row r="30" spans="1:23">
      <c r="A30" s="40" t="s">
        <v>231</v>
      </c>
      <c r="B30" s="42">
        <v>37101</v>
      </c>
      <c r="C30" s="42">
        <v>163795593</v>
      </c>
      <c r="D30" s="42">
        <v>25583</v>
      </c>
      <c r="E30" s="42">
        <v>114146583</v>
      </c>
      <c r="F30" s="42">
        <v>8000</v>
      </c>
      <c r="G30" s="42">
        <v>32412245</v>
      </c>
      <c r="H30" s="42">
        <v>787</v>
      </c>
      <c r="I30" s="42">
        <v>3190612</v>
      </c>
      <c r="J30" s="42">
        <v>12</v>
      </c>
      <c r="K30" s="42">
        <v>492778</v>
      </c>
      <c r="L30" s="42">
        <v>115</v>
      </c>
      <c r="M30" s="42">
        <v>398597</v>
      </c>
      <c r="N30" s="42">
        <v>95</v>
      </c>
      <c r="O30" s="42">
        <v>390149</v>
      </c>
      <c r="P30" s="42">
        <v>20</v>
      </c>
      <c r="Q30" s="42">
        <v>8448</v>
      </c>
      <c r="R30" s="42">
        <v>198</v>
      </c>
      <c r="S30" s="42">
        <v>1076526</v>
      </c>
      <c r="T30" s="42">
        <v>14</v>
      </c>
      <c r="U30" s="42">
        <v>1393265</v>
      </c>
      <c r="V30" s="42">
        <v>2392</v>
      </c>
      <c r="W30" s="42">
        <v>10684987</v>
      </c>
    </row>
    <row r="31" spans="1:23">
      <c r="A31" s="40" t="s">
        <v>232</v>
      </c>
      <c r="B31" s="42">
        <v>35216</v>
      </c>
      <c r="C31" s="42">
        <v>142769578</v>
      </c>
      <c r="D31" s="42">
        <v>26801</v>
      </c>
      <c r="E31" s="42">
        <v>105180590</v>
      </c>
      <c r="F31" s="42">
        <v>5715</v>
      </c>
      <c r="G31" s="42">
        <v>23180525</v>
      </c>
      <c r="H31" s="42">
        <v>273</v>
      </c>
      <c r="I31" s="42">
        <v>1105377</v>
      </c>
      <c r="J31" s="42">
        <v>10</v>
      </c>
      <c r="K31" s="42">
        <v>411050</v>
      </c>
      <c r="L31" s="42">
        <v>133</v>
      </c>
      <c r="M31" s="42">
        <v>592240</v>
      </c>
      <c r="N31" s="42">
        <v>114</v>
      </c>
      <c r="O31" s="42">
        <v>587637</v>
      </c>
      <c r="P31" s="42">
        <v>19</v>
      </c>
      <c r="Q31" s="42">
        <v>4603</v>
      </c>
      <c r="R31" s="42">
        <v>315</v>
      </c>
      <c r="S31" s="42">
        <v>1712655</v>
      </c>
      <c r="T31" s="42">
        <v>18</v>
      </c>
      <c r="U31" s="42">
        <v>1766985</v>
      </c>
      <c r="V31" s="42">
        <v>1951</v>
      </c>
      <c r="W31" s="42">
        <v>8820156</v>
      </c>
    </row>
    <row r="32" spans="1:23">
      <c r="A32" s="40" t="s">
        <v>233</v>
      </c>
      <c r="B32" s="42">
        <v>21701</v>
      </c>
      <c r="C32" s="42">
        <v>91191521</v>
      </c>
      <c r="D32" s="42">
        <v>15292</v>
      </c>
      <c r="E32" s="42">
        <v>62377294</v>
      </c>
      <c r="F32" s="42">
        <v>4307</v>
      </c>
      <c r="G32" s="42">
        <v>17451190</v>
      </c>
      <c r="H32" s="42">
        <v>76</v>
      </c>
      <c r="I32" s="42">
        <v>307724</v>
      </c>
      <c r="J32" s="42">
        <v>11</v>
      </c>
      <c r="K32" s="42">
        <v>493052</v>
      </c>
      <c r="L32" s="42">
        <v>92</v>
      </c>
      <c r="M32" s="42">
        <v>150052</v>
      </c>
      <c r="N32" s="42">
        <v>79</v>
      </c>
      <c r="O32" s="42">
        <v>142547</v>
      </c>
      <c r="P32" s="42">
        <v>13</v>
      </c>
      <c r="Q32" s="42">
        <v>7505</v>
      </c>
      <c r="R32" s="42">
        <v>246</v>
      </c>
      <c r="S32" s="42">
        <v>1337502</v>
      </c>
      <c r="T32" s="42">
        <v>14</v>
      </c>
      <c r="U32" s="42">
        <v>1379160</v>
      </c>
      <c r="V32" s="42">
        <v>1663</v>
      </c>
      <c r="W32" s="42">
        <v>7695547</v>
      </c>
    </row>
    <row r="33" spans="1:23">
      <c r="A33" s="40" t="s">
        <v>234</v>
      </c>
      <c r="B33" s="42">
        <v>9500</v>
      </c>
      <c r="C33" s="42">
        <v>39157171</v>
      </c>
      <c r="D33" s="42">
        <v>7804</v>
      </c>
      <c r="E33" s="42">
        <v>31127964</v>
      </c>
      <c r="F33" s="42">
        <v>960</v>
      </c>
      <c r="G33" s="42">
        <v>3915383</v>
      </c>
      <c r="H33" s="42">
        <v>91</v>
      </c>
      <c r="I33" s="42">
        <v>368459</v>
      </c>
      <c r="J33" s="42">
        <v>10</v>
      </c>
      <c r="K33" s="42">
        <v>413734</v>
      </c>
      <c r="L33" s="42">
        <v>21</v>
      </c>
      <c r="M33" s="42">
        <v>77508</v>
      </c>
      <c r="N33" s="42">
        <v>17</v>
      </c>
      <c r="O33" s="42">
        <v>77019</v>
      </c>
      <c r="P33" s="42">
        <v>4</v>
      </c>
      <c r="Q33" s="42">
        <v>489</v>
      </c>
      <c r="R33" s="42">
        <v>50</v>
      </c>
      <c r="S33" s="42">
        <v>271850</v>
      </c>
      <c r="T33" s="42">
        <v>5</v>
      </c>
      <c r="U33" s="42">
        <v>527575</v>
      </c>
      <c r="V33" s="42">
        <v>559</v>
      </c>
      <c r="W33" s="42">
        <v>2454698</v>
      </c>
    </row>
    <row r="34" spans="1:23">
      <c r="A34" s="41" t="s">
        <v>235</v>
      </c>
      <c r="B34" s="43">
        <v>1020</v>
      </c>
      <c r="C34" s="44">
        <v>4040668</v>
      </c>
      <c r="D34" s="44">
        <v>728</v>
      </c>
      <c r="E34" s="44">
        <v>2834457</v>
      </c>
      <c r="F34" s="44">
        <v>230</v>
      </c>
      <c r="G34" s="44">
        <v>931270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10514</v>
      </c>
      <c r="N34" s="44">
        <v>2</v>
      </c>
      <c r="O34" s="44">
        <v>10514</v>
      </c>
      <c r="P34" s="54">
        <v>0</v>
      </c>
      <c r="Q34" s="54">
        <v>0</v>
      </c>
      <c r="R34" s="44">
        <v>6</v>
      </c>
      <c r="S34" s="44">
        <v>32622</v>
      </c>
      <c r="T34" s="54">
        <v>0</v>
      </c>
      <c r="U34" s="54">
        <v>0</v>
      </c>
      <c r="V34" s="44">
        <v>36</v>
      </c>
      <c r="W34" s="44">
        <v>158923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1459640030</v>
      </c>
      <c r="J36" s="2" t="s">
        <v>237</v>
      </c>
    </row>
    <row r="37" spans="1:23" ht="16.5">
      <c r="A37" s="2" t="s">
        <v>640</v>
      </c>
      <c r="D37" s="47"/>
      <c r="E37" s="2" t="s">
        <v>641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 s="64" customFormat="1">
      <c r="B41" s="65"/>
      <c r="C41" s="65" t="str">
        <f t="shared" ref="C41:W41" si="0">IF(SUM(C13:C34)=C12,"","*")</f>
        <v/>
      </c>
      <c r="D41" s="65" t="str">
        <f t="shared" si="0"/>
        <v/>
      </c>
      <c r="E41" s="65" t="str">
        <f t="shared" si="0"/>
        <v/>
      </c>
      <c r="F41" s="65" t="str">
        <f t="shared" si="0"/>
        <v/>
      </c>
      <c r="G41" s="65" t="str">
        <f t="shared" si="0"/>
        <v/>
      </c>
      <c r="H41" s="65" t="str">
        <f t="shared" si="0"/>
        <v/>
      </c>
      <c r="I41" s="65" t="str">
        <f t="shared" si="0"/>
        <v/>
      </c>
      <c r="J41" s="65" t="str">
        <f t="shared" si="0"/>
        <v/>
      </c>
      <c r="K41" s="65" t="str">
        <f t="shared" si="0"/>
        <v/>
      </c>
      <c r="L41" s="65" t="str">
        <f t="shared" si="0"/>
        <v/>
      </c>
      <c r="M41" s="65" t="str">
        <f t="shared" si="0"/>
        <v/>
      </c>
      <c r="N41" s="65" t="str">
        <f t="shared" si="0"/>
        <v/>
      </c>
      <c r="O41" s="65" t="str">
        <f t="shared" si="0"/>
        <v/>
      </c>
      <c r="P41" s="65" t="str">
        <f t="shared" si="0"/>
        <v/>
      </c>
      <c r="Q41" s="65" t="str">
        <f t="shared" si="0"/>
        <v/>
      </c>
      <c r="R41" s="65" t="str">
        <f t="shared" si="0"/>
        <v/>
      </c>
      <c r="S41" s="65" t="str">
        <f t="shared" si="0"/>
        <v/>
      </c>
      <c r="T41" s="65" t="str">
        <f t="shared" si="0"/>
        <v/>
      </c>
      <c r="U41" s="65" t="str">
        <f t="shared" si="0"/>
        <v/>
      </c>
      <c r="V41" s="65" t="str">
        <f t="shared" si="0"/>
        <v/>
      </c>
      <c r="W41" s="65" t="str">
        <f t="shared" si="0"/>
        <v/>
      </c>
    </row>
    <row r="42" spans="1:23">
      <c r="E42" s="18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36451-026C-4BD3-A96F-2C2B296199DB}">
  <dimension ref="A1:W66"/>
  <sheetViews>
    <sheetView workbookViewId="0">
      <pane xSplit="1" ySplit="12" topLeftCell="B31" activePane="bottomRight" state="frozen"/>
      <selection pane="topRight" activeCell="B1" sqref="B1"/>
      <selection pane="bottomLeft" activeCell="A13" sqref="A13"/>
      <selection pane="bottomRight" activeCell="E41" sqref="E41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632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2114642</v>
      </c>
      <c r="C12" s="51">
        <v>8772878804</v>
      </c>
      <c r="D12" s="51">
        <v>1606860</v>
      </c>
      <c r="E12" s="51">
        <v>6517519786</v>
      </c>
      <c r="F12" s="51">
        <v>295962</v>
      </c>
      <c r="G12" s="51">
        <v>1200962299</v>
      </c>
      <c r="H12" s="51">
        <v>44111</v>
      </c>
      <c r="I12" s="51">
        <v>179361870</v>
      </c>
      <c r="J12" s="51">
        <v>1377</v>
      </c>
      <c r="K12" s="51">
        <v>58464566</v>
      </c>
      <c r="L12" s="52">
        <v>7570</v>
      </c>
      <c r="M12" s="52">
        <v>14462096</v>
      </c>
      <c r="N12" s="52">
        <v>6421</v>
      </c>
      <c r="O12" s="52">
        <v>13945918</v>
      </c>
      <c r="P12" s="52">
        <v>1149</v>
      </c>
      <c r="Q12" s="52">
        <v>516178</v>
      </c>
      <c r="R12" s="52">
        <v>17127</v>
      </c>
      <c r="S12" s="52">
        <v>72918364</v>
      </c>
      <c r="T12" s="52">
        <v>1091</v>
      </c>
      <c r="U12" s="52">
        <v>111286830</v>
      </c>
      <c r="V12" s="52">
        <v>140544</v>
      </c>
      <c r="W12" s="52">
        <v>617902993</v>
      </c>
    </row>
    <row r="13" spans="1:23">
      <c r="A13" s="40" t="s">
        <v>214</v>
      </c>
      <c r="B13" s="42">
        <v>407934</v>
      </c>
      <c r="C13" s="42">
        <v>1701540470</v>
      </c>
      <c r="D13" s="42">
        <v>323429</v>
      </c>
      <c r="E13" s="42">
        <v>1329021372</v>
      </c>
      <c r="F13" s="42">
        <v>54315</v>
      </c>
      <c r="G13" s="42">
        <v>220302041</v>
      </c>
      <c r="H13" s="42">
        <v>4027</v>
      </c>
      <c r="I13" s="42">
        <v>16325568</v>
      </c>
      <c r="J13" s="42">
        <v>221</v>
      </c>
      <c r="K13" s="42">
        <v>9221318</v>
      </c>
      <c r="L13" s="42">
        <v>1296</v>
      </c>
      <c r="M13" s="42">
        <v>2353682</v>
      </c>
      <c r="N13" s="42">
        <v>1088</v>
      </c>
      <c r="O13" s="42">
        <v>2258589</v>
      </c>
      <c r="P13" s="42">
        <v>208</v>
      </c>
      <c r="Q13" s="42">
        <v>95093</v>
      </c>
      <c r="R13" s="42">
        <v>2085</v>
      </c>
      <c r="S13" s="42">
        <v>8738660</v>
      </c>
      <c r="T13" s="42">
        <v>162</v>
      </c>
      <c r="U13" s="42">
        <v>16570455</v>
      </c>
      <c r="V13" s="42">
        <v>22399</v>
      </c>
      <c r="W13" s="42">
        <v>99007374</v>
      </c>
    </row>
    <row r="14" spans="1:23">
      <c r="A14" s="40" t="s">
        <v>215</v>
      </c>
      <c r="B14" s="42">
        <v>295879</v>
      </c>
      <c r="C14" s="42">
        <v>1252756704</v>
      </c>
      <c r="D14" s="42">
        <v>232675</v>
      </c>
      <c r="E14" s="42">
        <v>978201926</v>
      </c>
      <c r="F14" s="42">
        <v>46050</v>
      </c>
      <c r="G14" s="42">
        <v>186899511</v>
      </c>
      <c r="H14" s="42">
        <v>992</v>
      </c>
      <c r="I14" s="42">
        <v>4057098</v>
      </c>
      <c r="J14" s="42">
        <v>156</v>
      </c>
      <c r="K14" s="42">
        <v>6823790</v>
      </c>
      <c r="L14" s="42">
        <v>787</v>
      </c>
      <c r="M14" s="42">
        <v>1996150</v>
      </c>
      <c r="N14" s="42">
        <v>664</v>
      </c>
      <c r="O14" s="42">
        <v>1943765</v>
      </c>
      <c r="P14" s="42">
        <v>123</v>
      </c>
      <c r="Q14" s="42">
        <v>52385</v>
      </c>
      <c r="R14" s="42">
        <v>3103</v>
      </c>
      <c r="S14" s="42">
        <v>12647891</v>
      </c>
      <c r="T14" s="42">
        <v>85</v>
      </c>
      <c r="U14" s="42">
        <v>8721050</v>
      </c>
      <c r="V14" s="42">
        <v>12031</v>
      </c>
      <c r="W14" s="42">
        <v>53409288</v>
      </c>
    </row>
    <row r="15" spans="1:23">
      <c r="A15" s="40" t="s">
        <v>216</v>
      </c>
      <c r="B15" s="42">
        <v>207605</v>
      </c>
      <c r="C15" s="42">
        <v>863333496</v>
      </c>
      <c r="D15" s="42">
        <v>168770</v>
      </c>
      <c r="E15" s="42">
        <v>689392474</v>
      </c>
      <c r="F15" s="42">
        <v>19395</v>
      </c>
      <c r="G15" s="42">
        <v>78534504</v>
      </c>
      <c r="H15" s="42">
        <v>5167</v>
      </c>
      <c r="I15" s="42">
        <v>21038604</v>
      </c>
      <c r="J15" s="42">
        <v>160</v>
      </c>
      <c r="K15" s="42">
        <v>6868954</v>
      </c>
      <c r="L15" s="42">
        <v>711</v>
      </c>
      <c r="M15" s="42">
        <v>214139</v>
      </c>
      <c r="N15" s="42">
        <v>612</v>
      </c>
      <c r="O15" s="42">
        <v>166874</v>
      </c>
      <c r="P15" s="42">
        <v>99</v>
      </c>
      <c r="Q15" s="42">
        <v>47265</v>
      </c>
      <c r="R15" s="42">
        <v>1564</v>
      </c>
      <c r="S15" s="42">
        <v>6020160</v>
      </c>
      <c r="T15" s="42">
        <v>85</v>
      </c>
      <c r="U15" s="42">
        <v>8782125</v>
      </c>
      <c r="V15" s="42">
        <v>11753</v>
      </c>
      <c r="W15" s="42">
        <v>52482536</v>
      </c>
    </row>
    <row r="16" spans="1:23">
      <c r="A16" s="40" t="s">
        <v>217</v>
      </c>
      <c r="B16" s="42">
        <v>242022</v>
      </c>
      <c r="C16" s="42">
        <v>999299149</v>
      </c>
      <c r="D16" s="42">
        <v>190531</v>
      </c>
      <c r="E16" s="42">
        <v>762987611</v>
      </c>
      <c r="F16" s="42">
        <v>28851</v>
      </c>
      <c r="G16" s="42">
        <v>117920554</v>
      </c>
      <c r="H16" s="42">
        <v>2630</v>
      </c>
      <c r="I16" s="42">
        <v>10652919</v>
      </c>
      <c r="J16" s="42">
        <v>171</v>
      </c>
      <c r="K16" s="42">
        <v>7166258</v>
      </c>
      <c r="L16" s="42">
        <v>1080</v>
      </c>
      <c r="M16" s="42">
        <v>2685001</v>
      </c>
      <c r="N16" s="42">
        <v>942</v>
      </c>
      <c r="O16" s="42">
        <v>2630682</v>
      </c>
      <c r="P16" s="42">
        <v>138</v>
      </c>
      <c r="Q16" s="42">
        <v>54319</v>
      </c>
      <c r="R16" s="42">
        <v>1982</v>
      </c>
      <c r="S16" s="42">
        <v>8678510</v>
      </c>
      <c r="T16" s="42">
        <v>153</v>
      </c>
      <c r="U16" s="42">
        <v>15561990</v>
      </c>
      <c r="V16" s="42">
        <v>16624</v>
      </c>
      <c r="W16" s="42">
        <v>73646306</v>
      </c>
    </row>
    <row r="17" spans="1:23">
      <c r="A17" s="40" t="s">
        <v>218</v>
      </c>
      <c r="B17" s="42">
        <v>153580</v>
      </c>
      <c r="C17" s="42">
        <v>630696428</v>
      </c>
      <c r="D17" s="42">
        <v>117337</v>
      </c>
      <c r="E17" s="42">
        <v>468588294</v>
      </c>
      <c r="F17" s="42">
        <v>22121</v>
      </c>
      <c r="G17" s="42">
        <v>89889975</v>
      </c>
      <c r="H17" s="42">
        <v>604</v>
      </c>
      <c r="I17" s="42">
        <v>2449645</v>
      </c>
      <c r="J17" s="42">
        <v>91</v>
      </c>
      <c r="K17" s="42">
        <v>3802924</v>
      </c>
      <c r="L17" s="42">
        <v>595</v>
      </c>
      <c r="M17" s="42">
        <v>1045334</v>
      </c>
      <c r="N17" s="42">
        <v>496</v>
      </c>
      <c r="O17" s="42">
        <v>1002223</v>
      </c>
      <c r="P17" s="42">
        <v>99</v>
      </c>
      <c r="Q17" s="42">
        <v>43111</v>
      </c>
      <c r="R17" s="42">
        <v>1274</v>
      </c>
      <c r="S17" s="42">
        <v>5271972</v>
      </c>
      <c r="T17" s="42">
        <v>105</v>
      </c>
      <c r="U17" s="42">
        <v>10595675</v>
      </c>
      <c r="V17" s="42">
        <v>11453</v>
      </c>
      <c r="W17" s="42">
        <v>49052609</v>
      </c>
    </row>
    <row r="18" spans="1:23">
      <c r="A18" s="40" t="s">
        <v>219</v>
      </c>
      <c r="B18" s="42">
        <v>247320</v>
      </c>
      <c r="C18" s="42">
        <v>1004198493</v>
      </c>
      <c r="D18" s="42">
        <v>188411</v>
      </c>
      <c r="E18" s="42">
        <v>743783039</v>
      </c>
      <c r="F18" s="42">
        <v>34597</v>
      </c>
      <c r="G18" s="42">
        <v>140417764</v>
      </c>
      <c r="H18" s="42">
        <v>2378</v>
      </c>
      <c r="I18" s="42">
        <v>9656865</v>
      </c>
      <c r="J18" s="42">
        <v>157</v>
      </c>
      <c r="K18" s="42">
        <v>6711140</v>
      </c>
      <c r="L18" s="42">
        <v>1010</v>
      </c>
      <c r="M18" s="42">
        <v>1506459</v>
      </c>
      <c r="N18" s="42">
        <v>869</v>
      </c>
      <c r="O18" s="42">
        <v>1439426</v>
      </c>
      <c r="P18" s="42">
        <v>141</v>
      </c>
      <c r="Q18" s="42">
        <v>67033</v>
      </c>
      <c r="R18" s="42">
        <v>1752</v>
      </c>
      <c r="S18" s="42">
        <v>7490182</v>
      </c>
      <c r="T18" s="42">
        <v>122</v>
      </c>
      <c r="U18" s="42">
        <v>12582790</v>
      </c>
      <c r="V18" s="42">
        <v>18893</v>
      </c>
      <c r="W18" s="42">
        <v>82050254</v>
      </c>
    </row>
    <row r="19" spans="1:23">
      <c r="A19" s="40" t="s">
        <v>220</v>
      </c>
      <c r="B19" s="42">
        <v>38683</v>
      </c>
      <c r="C19" s="42">
        <v>161523246</v>
      </c>
      <c r="D19" s="42">
        <v>25984</v>
      </c>
      <c r="E19" s="42">
        <v>106420643</v>
      </c>
      <c r="F19" s="42">
        <v>8266</v>
      </c>
      <c r="G19" s="42">
        <v>33590781</v>
      </c>
      <c r="H19" s="42">
        <v>1245</v>
      </c>
      <c r="I19" s="42">
        <v>5089593</v>
      </c>
      <c r="J19" s="42">
        <v>29</v>
      </c>
      <c r="K19" s="42">
        <v>1204364</v>
      </c>
      <c r="L19" s="42">
        <v>121</v>
      </c>
      <c r="M19" s="42">
        <v>440357</v>
      </c>
      <c r="N19" s="42">
        <v>96</v>
      </c>
      <c r="O19" s="42">
        <v>428656</v>
      </c>
      <c r="P19" s="42">
        <v>25</v>
      </c>
      <c r="Q19" s="42">
        <v>11701</v>
      </c>
      <c r="R19" s="42">
        <v>360</v>
      </c>
      <c r="S19" s="42">
        <v>1452480</v>
      </c>
      <c r="T19" s="42">
        <v>20</v>
      </c>
      <c r="U19" s="42">
        <v>2041145</v>
      </c>
      <c r="V19" s="42">
        <v>2658</v>
      </c>
      <c r="W19" s="42">
        <v>11283883</v>
      </c>
    </row>
    <row r="20" spans="1:23">
      <c r="A20" s="40" t="s">
        <v>221</v>
      </c>
      <c r="B20" s="42">
        <v>45650</v>
      </c>
      <c r="C20" s="42">
        <v>187661104</v>
      </c>
      <c r="D20" s="42">
        <v>33047</v>
      </c>
      <c r="E20" s="42">
        <v>132831429</v>
      </c>
      <c r="F20" s="42">
        <v>7460</v>
      </c>
      <c r="G20" s="42">
        <v>30229834</v>
      </c>
      <c r="H20" s="42">
        <v>1436</v>
      </c>
      <c r="I20" s="42">
        <v>5842707</v>
      </c>
      <c r="J20" s="42">
        <v>30</v>
      </c>
      <c r="K20" s="42">
        <v>1232876</v>
      </c>
      <c r="L20" s="42">
        <v>201</v>
      </c>
      <c r="M20" s="42">
        <v>640544</v>
      </c>
      <c r="N20" s="42">
        <v>173</v>
      </c>
      <c r="O20" s="42">
        <v>628295</v>
      </c>
      <c r="P20" s="42">
        <v>28</v>
      </c>
      <c r="Q20" s="42">
        <v>12249</v>
      </c>
      <c r="R20" s="42">
        <v>466</v>
      </c>
      <c r="S20" s="42">
        <v>2017556</v>
      </c>
      <c r="T20" s="42">
        <v>19</v>
      </c>
      <c r="U20" s="42">
        <v>1955760</v>
      </c>
      <c r="V20" s="42">
        <v>2991</v>
      </c>
      <c r="W20" s="42">
        <v>12910398</v>
      </c>
    </row>
    <row r="21" spans="1:23">
      <c r="A21" s="40" t="s">
        <v>222</v>
      </c>
      <c r="B21" s="42">
        <v>43984</v>
      </c>
      <c r="C21" s="42">
        <v>179398343</v>
      </c>
      <c r="D21" s="42">
        <v>31950</v>
      </c>
      <c r="E21" s="42">
        <v>127351291</v>
      </c>
      <c r="F21" s="42">
        <v>7023</v>
      </c>
      <c r="G21" s="42">
        <v>27629898</v>
      </c>
      <c r="H21" s="42">
        <v>849</v>
      </c>
      <c r="I21" s="42">
        <v>3453797</v>
      </c>
      <c r="J21" s="42">
        <v>20</v>
      </c>
      <c r="K21" s="42">
        <v>819416</v>
      </c>
      <c r="L21" s="42">
        <v>169</v>
      </c>
      <c r="M21" s="42">
        <v>583540</v>
      </c>
      <c r="N21" s="42">
        <v>139</v>
      </c>
      <c r="O21" s="42">
        <v>568939</v>
      </c>
      <c r="P21" s="42">
        <v>30</v>
      </c>
      <c r="Q21" s="42">
        <v>14601</v>
      </c>
      <c r="R21" s="42">
        <v>492</v>
      </c>
      <c r="S21" s="42">
        <v>2545403</v>
      </c>
      <c r="T21" s="42">
        <v>24</v>
      </c>
      <c r="U21" s="42">
        <v>2469915</v>
      </c>
      <c r="V21" s="42">
        <v>3457</v>
      </c>
      <c r="W21" s="42">
        <v>14545083</v>
      </c>
    </row>
    <row r="22" spans="1:23">
      <c r="A22" s="40" t="s">
        <v>223</v>
      </c>
      <c r="B22" s="42">
        <v>93792</v>
      </c>
      <c r="C22" s="42">
        <v>389982934</v>
      </c>
      <c r="D22" s="42">
        <v>68710</v>
      </c>
      <c r="E22" s="42">
        <v>276406150</v>
      </c>
      <c r="F22" s="42">
        <v>14628</v>
      </c>
      <c r="G22" s="42">
        <v>59366438</v>
      </c>
      <c r="H22" s="42">
        <v>461</v>
      </c>
      <c r="I22" s="42">
        <v>1870638</v>
      </c>
      <c r="J22" s="42">
        <v>59</v>
      </c>
      <c r="K22" s="42">
        <v>2544768</v>
      </c>
      <c r="L22" s="42">
        <v>382</v>
      </c>
      <c r="M22" s="42">
        <v>1095172</v>
      </c>
      <c r="N22" s="42">
        <v>310</v>
      </c>
      <c r="O22" s="42">
        <v>1066034</v>
      </c>
      <c r="P22" s="42">
        <v>72</v>
      </c>
      <c r="Q22" s="42">
        <v>29138</v>
      </c>
      <c r="R22" s="42">
        <v>1050</v>
      </c>
      <c r="S22" s="42">
        <v>5172325</v>
      </c>
      <c r="T22" s="42">
        <v>66</v>
      </c>
      <c r="U22" s="42">
        <v>6763235</v>
      </c>
      <c r="V22" s="42">
        <v>8436</v>
      </c>
      <c r="W22" s="42">
        <v>36764208</v>
      </c>
    </row>
    <row r="23" spans="1:23">
      <c r="A23" s="40" t="s">
        <v>224</v>
      </c>
      <c r="B23" s="42">
        <v>35651</v>
      </c>
      <c r="C23" s="42">
        <v>146365067</v>
      </c>
      <c r="D23" s="42">
        <v>23421</v>
      </c>
      <c r="E23" s="42">
        <v>91066390</v>
      </c>
      <c r="F23" s="42">
        <v>6146</v>
      </c>
      <c r="G23" s="42">
        <v>24840624</v>
      </c>
      <c r="H23" s="42">
        <v>2109</v>
      </c>
      <c r="I23" s="42">
        <v>8579831</v>
      </c>
      <c r="J23" s="42">
        <v>32</v>
      </c>
      <c r="K23" s="42">
        <v>1368094</v>
      </c>
      <c r="L23" s="42">
        <v>139</v>
      </c>
      <c r="M23" s="42">
        <v>519099</v>
      </c>
      <c r="N23" s="42">
        <v>121</v>
      </c>
      <c r="O23" s="42">
        <v>509250</v>
      </c>
      <c r="P23" s="42">
        <v>18</v>
      </c>
      <c r="Q23" s="42">
        <v>9849</v>
      </c>
      <c r="R23" s="42">
        <v>389</v>
      </c>
      <c r="S23" s="42">
        <v>1851699</v>
      </c>
      <c r="T23" s="42">
        <v>30</v>
      </c>
      <c r="U23" s="42">
        <v>2956615</v>
      </c>
      <c r="V23" s="42">
        <v>3385</v>
      </c>
      <c r="W23" s="42">
        <v>15182715</v>
      </c>
    </row>
    <row r="24" spans="1:23">
      <c r="A24" s="40" t="s">
        <v>225</v>
      </c>
      <c r="B24" s="42">
        <v>39730</v>
      </c>
      <c r="C24" s="42">
        <v>161307423</v>
      </c>
      <c r="D24" s="42">
        <v>26149</v>
      </c>
      <c r="E24" s="42">
        <v>100602339</v>
      </c>
      <c r="F24" s="42">
        <v>8398</v>
      </c>
      <c r="G24" s="42">
        <v>34065068</v>
      </c>
      <c r="H24" s="42">
        <v>209</v>
      </c>
      <c r="I24" s="42">
        <v>846241</v>
      </c>
      <c r="J24" s="42">
        <v>38</v>
      </c>
      <c r="K24" s="42">
        <v>1674546</v>
      </c>
      <c r="L24" s="42">
        <v>152</v>
      </c>
      <c r="M24" s="42">
        <v>547328</v>
      </c>
      <c r="N24" s="42">
        <v>125</v>
      </c>
      <c r="O24" s="42">
        <v>533750</v>
      </c>
      <c r="P24" s="42">
        <v>27</v>
      </c>
      <c r="Q24" s="42">
        <v>13578</v>
      </c>
      <c r="R24" s="42">
        <v>531</v>
      </c>
      <c r="S24" s="42">
        <v>2596823</v>
      </c>
      <c r="T24" s="42">
        <v>26</v>
      </c>
      <c r="U24" s="42">
        <v>2631235</v>
      </c>
      <c r="V24" s="42">
        <v>4227</v>
      </c>
      <c r="W24" s="42">
        <v>18343843</v>
      </c>
    </row>
    <row r="25" spans="1:23">
      <c r="A25" s="40" t="s">
        <v>226</v>
      </c>
      <c r="B25" s="42">
        <v>32311</v>
      </c>
      <c r="C25" s="42">
        <v>133098472</v>
      </c>
      <c r="D25" s="42">
        <v>22612</v>
      </c>
      <c r="E25" s="42">
        <v>88287906</v>
      </c>
      <c r="F25" s="42">
        <v>4973</v>
      </c>
      <c r="G25" s="42">
        <v>20285490</v>
      </c>
      <c r="H25" s="42">
        <v>498</v>
      </c>
      <c r="I25" s="42">
        <v>2040696</v>
      </c>
      <c r="J25" s="42">
        <v>34</v>
      </c>
      <c r="K25" s="42">
        <v>1399564</v>
      </c>
      <c r="L25" s="42">
        <v>143</v>
      </c>
      <c r="M25" s="42">
        <v>576330</v>
      </c>
      <c r="N25" s="42">
        <v>124</v>
      </c>
      <c r="O25" s="42">
        <v>565933</v>
      </c>
      <c r="P25" s="42">
        <v>19</v>
      </c>
      <c r="Q25" s="42">
        <v>10397</v>
      </c>
      <c r="R25" s="42">
        <v>457</v>
      </c>
      <c r="S25" s="42">
        <v>1999385</v>
      </c>
      <c r="T25" s="42">
        <v>28</v>
      </c>
      <c r="U25" s="42">
        <v>2844320</v>
      </c>
      <c r="V25" s="42">
        <v>3566</v>
      </c>
      <c r="W25" s="42">
        <v>15664781</v>
      </c>
    </row>
    <row r="26" spans="1:23">
      <c r="A26" s="40" t="s">
        <v>227</v>
      </c>
      <c r="B26" s="42">
        <v>63188</v>
      </c>
      <c r="C26" s="42">
        <v>257445378</v>
      </c>
      <c r="D26" s="42">
        <v>42792</v>
      </c>
      <c r="E26" s="42">
        <v>162403364</v>
      </c>
      <c r="F26" s="42">
        <v>6814</v>
      </c>
      <c r="G26" s="42">
        <v>27642523</v>
      </c>
      <c r="H26" s="42">
        <v>5453</v>
      </c>
      <c r="I26" s="42">
        <v>22172324</v>
      </c>
      <c r="J26" s="42">
        <v>58</v>
      </c>
      <c r="K26" s="42">
        <v>2446114</v>
      </c>
      <c r="L26" s="42">
        <v>252</v>
      </c>
      <c r="M26" s="42">
        <v>869853</v>
      </c>
      <c r="N26" s="42">
        <v>209</v>
      </c>
      <c r="O26" s="42">
        <v>846984</v>
      </c>
      <c r="P26" s="42">
        <v>43</v>
      </c>
      <c r="Q26" s="42">
        <v>22869</v>
      </c>
      <c r="R26" s="42">
        <v>373</v>
      </c>
      <c r="S26" s="42">
        <v>1704900</v>
      </c>
      <c r="T26" s="42">
        <v>69</v>
      </c>
      <c r="U26" s="42">
        <v>6942155</v>
      </c>
      <c r="V26" s="42">
        <v>7377</v>
      </c>
      <c r="W26" s="42">
        <v>33264145</v>
      </c>
    </row>
    <row r="27" spans="1:23">
      <c r="A27" s="40" t="s">
        <v>228</v>
      </c>
      <c r="B27" s="42">
        <v>22347</v>
      </c>
      <c r="C27" s="42">
        <v>94942464</v>
      </c>
      <c r="D27" s="42">
        <v>10777</v>
      </c>
      <c r="E27" s="42">
        <v>44454266</v>
      </c>
      <c r="F27" s="42">
        <v>2162</v>
      </c>
      <c r="G27" s="42">
        <v>8778232</v>
      </c>
      <c r="H27" s="42">
        <v>7356</v>
      </c>
      <c r="I27" s="42">
        <v>29865424</v>
      </c>
      <c r="J27" s="42">
        <v>25</v>
      </c>
      <c r="K27" s="42">
        <v>1120774</v>
      </c>
      <c r="L27" s="42">
        <v>53</v>
      </c>
      <c r="M27" s="42">
        <v>216047</v>
      </c>
      <c r="N27" s="42">
        <v>45</v>
      </c>
      <c r="O27" s="42">
        <v>211533</v>
      </c>
      <c r="P27" s="42">
        <v>8</v>
      </c>
      <c r="Q27" s="42">
        <v>4514</v>
      </c>
      <c r="R27" s="42">
        <v>107</v>
      </c>
      <c r="S27" s="42">
        <v>587196</v>
      </c>
      <c r="T27" s="42">
        <v>17</v>
      </c>
      <c r="U27" s="42">
        <v>1772940</v>
      </c>
      <c r="V27" s="42">
        <v>1850</v>
      </c>
      <c r="W27" s="42">
        <v>8147585</v>
      </c>
    </row>
    <row r="28" spans="1:23">
      <c r="A28" s="40" t="s">
        <v>229</v>
      </c>
      <c r="B28" s="42">
        <v>32807</v>
      </c>
      <c r="C28" s="42">
        <v>137575620</v>
      </c>
      <c r="D28" s="42">
        <v>18286</v>
      </c>
      <c r="E28" s="42">
        <v>74457999</v>
      </c>
      <c r="F28" s="42">
        <v>4457</v>
      </c>
      <c r="G28" s="42">
        <v>18159765</v>
      </c>
      <c r="H28" s="42">
        <v>7407</v>
      </c>
      <c r="I28" s="42">
        <v>30192661</v>
      </c>
      <c r="J28" s="42">
        <v>30</v>
      </c>
      <c r="K28" s="42">
        <v>1300334</v>
      </c>
      <c r="L28" s="42">
        <v>109</v>
      </c>
      <c r="M28" s="42">
        <v>-437927</v>
      </c>
      <c r="N28" s="42">
        <v>95</v>
      </c>
      <c r="O28" s="42">
        <v>-442473</v>
      </c>
      <c r="P28" s="42">
        <v>14</v>
      </c>
      <c r="Q28" s="42">
        <v>4546</v>
      </c>
      <c r="R28" s="42">
        <v>273</v>
      </c>
      <c r="S28" s="42">
        <v>963522</v>
      </c>
      <c r="T28" s="42">
        <v>24</v>
      </c>
      <c r="U28" s="42">
        <v>2456495</v>
      </c>
      <c r="V28" s="42">
        <v>2221</v>
      </c>
      <c r="W28" s="42">
        <v>10482771</v>
      </c>
    </row>
    <row r="29" spans="1:23">
      <c r="A29" s="40" t="s">
        <v>230</v>
      </c>
      <c r="B29" s="42">
        <v>7693</v>
      </c>
      <c r="C29" s="42">
        <v>29694149</v>
      </c>
      <c r="D29" s="42">
        <v>5975</v>
      </c>
      <c r="E29" s="42">
        <v>21912882</v>
      </c>
      <c r="F29" s="42">
        <v>927</v>
      </c>
      <c r="G29" s="42">
        <v>3757472</v>
      </c>
      <c r="H29" s="42">
        <v>42</v>
      </c>
      <c r="I29" s="42">
        <v>170058</v>
      </c>
      <c r="J29" s="42">
        <v>3</v>
      </c>
      <c r="K29" s="42">
        <v>126618</v>
      </c>
      <c r="L29" s="42">
        <v>12</v>
      </c>
      <c r="M29" s="42">
        <v>47186</v>
      </c>
      <c r="N29" s="42">
        <v>10</v>
      </c>
      <c r="O29" s="42">
        <v>45771</v>
      </c>
      <c r="P29" s="42">
        <v>2</v>
      </c>
      <c r="Q29" s="42">
        <v>1415</v>
      </c>
      <c r="R29" s="42">
        <v>52</v>
      </c>
      <c r="S29" s="42">
        <v>282724</v>
      </c>
      <c r="T29" s="15">
        <v>5</v>
      </c>
      <c r="U29" s="15">
        <v>513470</v>
      </c>
      <c r="V29" s="42">
        <v>677</v>
      </c>
      <c r="W29" s="42">
        <v>2883739</v>
      </c>
    </row>
    <row r="30" spans="1:23">
      <c r="A30" s="40" t="s">
        <v>231</v>
      </c>
      <c r="B30" s="42">
        <v>37138</v>
      </c>
      <c r="C30" s="42">
        <v>162109748</v>
      </c>
      <c r="D30" s="42">
        <v>25556</v>
      </c>
      <c r="E30" s="42">
        <v>113719327</v>
      </c>
      <c r="F30" s="42">
        <v>8078</v>
      </c>
      <c r="G30" s="42">
        <v>32736165</v>
      </c>
      <c r="H30" s="42">
        <v>791</v>
      </c>
      <c r="I30" s="42">
        <v>3206808</v>
      </c>
      <c r="J30" s="42">
        <v>16</v>
      </c>
      <c r="K30" s="42">
        <v>666970</v>
      </c>
      <c r="L30" s="42">
        <v>113</v>
      </c>
      <c r="M30" s="42">
        <v>-950267</v>
      </c>
      <c r="N30" s="42">
        <v>93</v>
      </c>
      <c r="O30" s="42">
        <v>-958715</v>
      </c>
      <c r="P30" s="42">
        <v>20</v>
      </c>
      <c r="Q30" s="42">
        <v>8448</v>
      </c>
      <c r="R30" s="42">
        <v>199</v>
      </c>
      <c r="S30" s="42">
        <v>1092837</v>
      </c>
      <c r="T30" s="42">
        <v>12</v>
      </c>
      <c r="U30" s="42">
        <v>1224550</v>
      </c>
      <c r="V30" s="42">
        <v>2373</v>
      </c>
      <c r="W30" s="42">
        <v>10413358</v>
      </c>
    </row>
    <row r="31" spans="1:23">
      <c r="A31" s="40" t="s">
        <v>232</v>
      </c>
      <c r="B31" s="42">
        <v>35168</v>
      </c>
      <c r="C31" s="42">
        <v>145512237</v>
      </c>
      <c r="D31" s="42">
        <v>26704</v>
      </c>
      <c r="E31" s="42">
        <v>107832742</v>
      </c>
      <c r="F31" s="42">
        <v>5764</v>
      </c>
      <c r="G31" s="42">
        <v>23463955</v>
      </c>
      <c r="H31" s="42">
        <v>274</v>
      </c>
      <c r="I31" s="42">
        <v>1109426</v>
      </c>
      <c r="J31" s="42">
        <v>25</v>
      </c>
      <c r="K31" s="42">
        <v>1064600</v>
      </c>
      <c r="L31" s="42">
        <v>128</v>
      </c>
      <c r="M31" s="42">
        <v>485987</v>
      </c>
      <c r="N31" s="42">
        <v>110</v>
      </c>
      <c r="O31" s="42">
        <v>480314</v>
      </c>
      <c r="P31" s="42">
        <v>18</v>
      </c>
      <c r="Q31" s="42">
        <v>5673</v>
      </c>
      <c r="R31" s="42">
        <v>313</v>
      </c>
      <c r="S31" s="42">
        <v>925978</v>
      </c>
      <c r="T31" s="42">
        <v>24</v>
      </c>
      <c r="U31" s="42">
        <v>2373920</v>
      </c>
      <c r="V31" s="42">
        <v>1936</v>
      </c>
      <c r="W31" s="42">
        <v>8255629</v>
      </c>
    </row>
    <row r="32" spans="1:23">
      <c r="A32" s="40" t="s">
        <v>233</v>
      </c>
      <c r="B32" s="42">
        <v>21674</v>
      </c>
      <c r="C32" s="42">
        <v>90968206</v>
      </c>
      <c r="D32" s="42">
        <v>15239</v>
      </c>
      <c r="E32" s="42">
        <v>63166074</v>
      </c>
      <c r="F32" s="42">
        <v>4339</v>
      </c>
      <c r="G32" s="42">
        <v>17592905</v>
      </c>
      <c r="H32" s="42">
        <v>77</v>
      </c>
      <c r="I32" s="42">
        <v>311773</v>
      </c>
      <c r="J32" s="42">
        <v>15</v>
      </c>
      <c r="K32" s="42">
        <v>616712</v>
      </c>
      <c r="L32" s="42">
        <v>94</v>
      </c>
      <c r="M32" s="42">
        <v>167527</v>
      </c>
      <c r="N32" s="42">
        <v>81</v>
      </c>
      <c r="O32" s="42">
        <v>160022</v>
      </c>
      <c r="P32" s="42">
        <v>13</v>
      </c>
      <c r="Q32" s="42">
        <v>7505</v>
      </c>
      <c r="R32" s="42">
        <v>248</v>
      </c>
      <c r="S32" s="42">
        <v>568252</v>
      </c>
      <c r="T32" s="42">
        <v>11</v>
      </c>
      <c r="U32" s="42">
        <v>1111640</v>
      </c>
      <c r="V32" s="42">
        <v>1651</v>
      </c>
      <c r="W32" s="42">
        <v>7433323</v>
      </c>
    </row>
    <row r="33" spans="1:23">
      <c r="A33" s="40" t="s">
        <v>234</v>
      </c>
      <c r="B33" s="42">
        <v>9470</v>
      </c>
      <c r="C33" s="42">
        <v>39574828</v>
      </c>
      <c r="D33" s="42">
        <v>7780</v>
      </c>
      <c r="E33" s="42">
        <v>31931487</v>
      </c>
      <c r="F33" s="42">
        <v>968</v>
      </c>
      <c r="G33" s="42">
        <v>3927530</v>
      </c>
      <c r="H33" s="42">
        <v>88</v>
      </c>
      <c r="I33" s="42">
        <v>356312</v>
      </c>
      <c r="J33" s="42">
        <v>7</v>
      </c>
      <c r="K33" s="42">
        <v>284432</v>
      </c>
      <c r="L33" s="42">
        <v>21</v>
      </c>
      <c r="M33" s="42">
        <v>-149959</v>
      </c>
      <c r="N33" s="42">
        <v>17</v>
      </c>
      <c r="O33" s="42">
        <v>-150448</v>
      </c>
      <c r="P33" s="42">
        <v>4</v>
      </c>
      <c r="Q33" s="42">
        <v>489</v>
      </c>
      <c r="R33" s="42">
        <v>51</v>
      </c>
      <c r="S33" s="42">
        <v>277287</v>
      </c>
      <c r="T33" s="42">
        <v>4</v>
      </c>
      <c r="U33" s="42">
        <v>415350</v>
      </c>
      <c r="V33" s="42">
        <v>551</v>
      </c>
      <c r="W33" s="42">
        <v>2532389</v>
      </c>
    </row>
    <row r="34" spans="1:23">
      <c r="A34" s="41" t="s">
        <v>235</v>
      </c>
      <c r="B34" s="43">
        <v>1016</v>
      </c>
      <c r="C34" s="44">
        <v>3894845</v>
      </c>
      <c r="D34" s="44">
        <v>725</v>
      </c>
      <c r="E34" s="44">
        <v>2700781</v>
      </c>
      <c r="F34" s="44">
        <v>230</v>
      </c>
      <c r="G34" s="44">
        <v>931270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10514</v>
      </c>
      <c r="N34" s="44">
        <v>2</v>
      </c>
      <c r="O34" s="44">
        <v>10514</v>
      </c>
      <c r="P34" s="54">
        <v>0</v>
      </c>
      <c r="Q34" s="54">
        <v>0</v>
      </c>
      <c r="R34" s="44">
        <v>6</v>
      </c>
      <c r="S34" s="44">
        <v>32622</v>
      </c>
      <c r="T34" s="54">
        <v>0</v>
      </c>
      <c r="U34" s="54">
        <v>0</v>
      </c>
      <c r="V34" s="44">
        <v>35</v>
      </c>
      <c r="W34" s="44">
        <v>146776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1453242533</v>
      </c>
      <c r="J36" s="2" t="s">
        <v>237</v>
      </c>
    </row>
    <row r="37" spans="1:23" ht="16.5">
      <c r="A37" s="2" t="s">
        <v>633</v>
      </c>
      <c r="D37" s="47"/>
      <c r="E37" s="2" t="s">
        <v>634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 ht="16.5">
      <c r="A41" s="2" t="s">
        <v>636</v>
      </c>
    </row>
    <row r="42" spans="1:23" s="64" customFormat="1">
      <c r="B42" s="65"/>
      <c r="C42" s="65" t="str">
        <f t="shared" ref="C42:W42" si="0">IF(SUM(C13:C34)=C12,"","*")</f>
        <v/>
      </c>
      <c r="D42" s="65" t="str">
        <f t="shared" si="0"/>
        <v/>
      </c>
      <c r="E42" s="65" t="str">
        <f t="shared" si="0"/>
        <v/>
      </c>
      <c r="F42" s="65" t="str">
        <f t="shared" si="0"/>
        <v/>
      </c>
      <c r="G42" s="65" t="str">
        <f t="shared" si="0"/>
        <v/>
      </c>
      <c r="H42" s="65" t="str">
        <f t="shared" si="0"/>
        <v/>
      </c>
      <c r="I42" s="65" t="str">
        <f t="shared" si="0"/>
        <v/>
      </c>
      <c r="J42" s="65" t="str">
        <f t="shared" si="0"/>
        <v/>
      </c>
      <c r="K42" s="65" t="str">
        <f t="shared" si="0"/>
        <v/>
      </c>
      <c r="L42" s="65" t="str">
        <f t="shared" si="0"/>
        <v/>
      </c>
      <c r="M42" s="65" t="str">
        <f t="shared" si="0"/>
        <v/>
      </c>
      <c r="N42" s="65" t="str">
        <f t="shared" si="0"/>
        <v/>
      </c>
      <c r="O42" s="65" t="str">
        <f t="shared" si="0"/>
        <v/>
      </c>
      <c r="P42" s="65" t="str">
        <f t="shared" si="0"/>
        <v/>
      </c>
      <c r="Q42" s="65" t="str">
        <f t="shared" si="0"/>
        <v/>
      </c>
      <c r="R42" s="65" t="str">
        <f t="shared" si="0"/>
        <v/>
      </c>
      <c r="S42" s="65" t="str">
        <f t="shared" si="0"/>
        <v/>
      </c>
      <c r="T42" s="65" t="str">
        <f t="shared" si="0"/>
        <v/>
      </c>
      <c r="U42" s="65" t="str">
        <f t="shared" si="0"/>
        <v/>
      </c>
      <c r="V42" s="65" t="str">
        <f t="shared" si="0"/>
        <v/>
      </c>
      <c r="W42" s="65" t="str">
        <f t="shared" si="0"/>
        <v/>
      </c>
    </row>
    <row r="43" spans="1:23">
      <c r="E43" s="18"/>
    </row>
    <row r="44" spans="1:23">
      <c r="A44" s="36" t="s">
        <v>207</v>
      </c>
    </row>
    <row r="45" spans="1:23">
      <c r="A45" s="40" t="s">
        <v>214</v>
      </c>
    </row>
    <row r="46" spans="1:23">
      <c r="A46" s="40" t="s">
        <v>215</v>
      </c>
    </row>
    <row r="47" spans="1:23">
      <c r="A47" s="40" t="s">
        <v>216</v>
      </c>
    </row>
    <row r="48" spans="1:23">
      <c r="A48" s="40" t="s">
        <v>217</v>
      </c>
    </row>
    <row r="49" spans="1:1">
      <c r="A49" s="40" t="s">
        <v>218</v>
      </c>
    </row>
    <row r="50" spans="1:1">
      <c r="A50" s="40" t="s">
        <v>219</v>
      </c>
    </row>
    <row r="51" spans="1:1">
      <c r="A51" s="40" t="s">
        <v>220</v>
      </c>
    </row>
    <row r="52" spans="1:1">
      <c r="A52" s="40" t="s">
        <v>221</v>
      </c>
    </row>
    <row r="53" spans="1:1">
      <c r="A53" s="40" t="s">
        <v>222</v>
      </c>
    </row>
    <row r="54" spans="1:1">
      <c r="A54" s="40" t="s">
        <v>223</v>
      </c>
    </row>
    <row r="55" spans="1:1">
      <c r="A55" s="40" t="s">
        <v>224</v>
      </c>
    </row>
    <row r="56" spans="1:1">
      <c r="A56" s="40" t="s">
        <v>225</v>
      </c>
    </row>
    <row r="57" spans="1:1">
      <c r="A57" s="40" t="s">
        <v>226</v>
      </c>
    </row>
    <row r="58" spans="1:1">
      <c r="A58" s="40" t="s">
        <v>227</v>
      </c>
    </row>
    <row r="59" spans="1:1">
      <c r="A59" s="40" t="s">
        <v>228</v>
      </c>
    </row>
    <row r="60" spans="1:1">
      <c r="A60" s="40" t="s">
        <v>229</v>
      </c>
    </row>
    <row r="61" spans="1:1">
      <c r="A61" s="40" t="s">
        <v>230</v>
      </c>
    </row>
    <row r="62" spans="1:1">
      <c r="A62" s="40" t="s">
        <v>231</v>
      </c>
    </row>
    <row r="63" spans="1:1">
      <c r="A63" s="40" t="s">
        <v>232</v>
      </c>
    </row>
    <row r="64" spans="1:1">
      <c r="A64" s="40" t="s">
        <v>233</v>
      </c>
    </row>
    <row r="65" spans="1:1">
      <c r="A65" s="40" t="s">
        <v>234</v>
      </c>
    </row>
    <row r="66" spans="1:1">
      <c r="A66" s="41" t="s">
        <v>235</v>
      </c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9EDF1-9497-4ECC-8A17-4AA5BD34D911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61" t="s">
        <v>631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2107226</v>
      </c>
      <c r="C12" s="51">
        <v>8558237629</v>
      </c>
      <c r="D12" s="51">
        <v>1598288</v>
      </c>
      <c r="E12" s="51">
        <v>6293442057</v>
      </c>
      <c r="F12" s="51">
        <v>298381</v>
      </c>
      <c r="G12" s="51">
        <v>1210098059</v>
      </c>
      <c r="H12" s="51">
        <v>44170</v>
      </c>
      <c r="I12" s="51">
        <v>179669772</v>
      </c>
      <c r="J12" s="51">
        <v>806</v>
      </c>
      <c r="K12" s="51">
        <v>34120348</v>
      </c>
      <c r="L12" s="52">
        <v>7624</v>
      </c>
      <c r="M12" s="52">
        <v>26699897</v>
      </c>
      <c r="N12" s="52">
        <v>6482</v>
      </c>
      <c r="O12" s="52">
        <v>26157850</v>
      </c>
      <c r="P12" s="52">
        <v>1142</v>
      </c>
      <c r="Q12" s="52">
        <v>542047</v>
      </c>
      <c r="R12" s="52">
        <v>17216</v>
      </c>
      <c r="S12" s="52">
        <v>91626440</v>
      </c>
      <c r="T12" s="52">
        <v>1049</v>
      </c>
      <c r="U12" s="52">
        <v>107526850</v>
      </c>
      <c r="V12" s="52">
        <v>139692</v>
      </c>
      <c r="W12" s="52">
        <v>615054206</v>
      </c>
    </row>
    <row r="13" spans="1:23">
      <c r="A13" s="40" t="s">
        <v>214</v>
      </c>
      <c r="B13" s="42">
        <v>406506</v>
      </c>
      <c r="C13" s="42">
        <v>1662711250</v>
      </c>
      <c r="D13" s="42">
        <v>321743</v>
      </c>
      <c r="E13" s="42">
        <v>1287616260</v>
      </c>
      <c r="F13" s="42">
        <v>54796</v>
      </c>
      <c r="G13" s="42">
        <v>222118242</v>
      </c>
      <c r="H13" s="42">
        <v>4032</v>
      </c>
      <c r="I13" s="42">
        <v>16382254</v>
      </c>
      <c r="J13" s="42">
        <v>111</v>
      </c>
      <c r="K13" s="42">
        <v>4662410</v>
      </c>
      <c r="L13" s="42">
        <v>1303</v>
      </c>
      <c r="M13" s="42">
        <v>4484785</v>
      </c>
      <c r="N13" s="42">
        <v>1100</v>
      </c>
      <c r="O13" s="42">
        <v>4402222</v>
      </c>
      <c r="P13" s="42">
        <v>203</v>
      </c>
      <c r="Q13" s="42">
        <v>82563</v>
      </c>
      <c r="R13" s="42">
        <v>2098</v>
      </c>
      <c r="S13" s="42">
        <v>11176526</v>
      </c>
      <c r="T13" s="42">
        <v>162</v>
      </c>
      <c r="U13" s="42">
        <v>16491305</v>
      </c>
      <c r="V13" s="42">
        <v>22261</v>
      </c>
      <c r="W13" s="42">
        <v>99779468</v>
      </c>
    </row>
    <row r="14" spans="1:23">
      <c r="A14" s="40" t="s">
        <v>215</v>
      </c>
      <c r="B14" s="42">
        <v>295013</v>
      </c>
      <c r="C14" s="42">
        <v>1227796339</v>
      </c>
      <c r="D14" s="42">
        <v>231576</v>
      </c>
      <c r="E14" s="42">
        <v>950159071</v>
      </c>
      <c r="F14" s="42">
        <v>46410</v>
      </c>
      <c r="G14" s="42">
        <v>188444041</v>
      </c>
      <c r="H14" s="42">
        <v>992</v>
      </c>
      <c r="I14" s="42">
        <v>4032804</v>
      </c>
      <c r="J14" s="42">
        <v>89</v>
      </c>
      <c r="K14" s="42">
        <v>3828724</v>
      </c>
      <c r="L14" s="42">
        <v>802</v>
      </c>
      <c r="M14" s="42">
        <v>3058647</v>
      </c>
      <c r="N14" s="42">
        <v>674</v>
      </c>
      <c r="O14" s="42">
        <v>3004080</v>
      </c>
      <c r="P14" s="42">
        <v>128</v>
      </c>
      <c r="Q14" s="42">
        <v>54567</v>
      </c>
      <c r="R14" s="42">
        <v>3128</v>
      </c>
      <c r="S14" s="42">
        <v>16482809</v>
      </c>
      <c r="T14" s="42">
        <v>93</v>
      </c>
      <c r="U14" s="42">
        <v>9511490</v>
      </c>
      <c r="V14" s="42">
        <v>11923</v>
      </c>
      <c r="W14" s="42">
        <v>52278753</v>
      </c>
    </row>
    <row r="15" spans="1:23">
      <c r="A15" s="40" t="s">
        <v>216</v>
      </c>
      <c r="B15" s="42">
        <v>206600</v>
      </c>
      <c r="C15" s="42">
        <v>841742071</v>
      </c>
      <c r="D15" s="42">
        <v>167698</v>
      </c>
      <c r="E15" s="42">
        <v>664733104</v>
      </c>
      <c r="F15" s="42">
        <v>19565</v>
      </c>
      <c r="G15" s="42">
        <v>79263224</v>
      </c>
      <c r="H15" s="42">
        <v>5174</v>
      </c>
      <c r="I15" s="42">
        <v>21038604</v>
      </c>
      <c r="J15" s="42">
        <v>99</v>
      </c>
      <c r="K15" s="42">
        <v>4133068</v>
      </c>
      <c r="L15" s="42">
        <v>720</v>
      </c>
      <c r="M15" s="42">
        <v>2780883</v>
      </c>
      <c r="N15" s="42">
        <v>624</v>
      </c>
      <c r="O15" s="42">
        <v>2708480</v>
      </c>
      <c r="P15" s="42">
        <v>96</v>
      </c>
      <c r="Q15" s="42">
        <v>72403</v>
      </c>
      <c r="R15" s="42">
        <v>1574</v>
      </c>
      <c r="S15" s="42">
        <v>8574149</v>
      </c>
      <c r="T15" s="42">
        <v>90</v>
      </c>
      <c r="U15" s="42">
        <v>9326545</v>
      </c>
      <c r="V15" s="42">
        <v>11680</v>
      </c>
      <c r="W15" s="42">
        <v>51892494</v>
      </c>
    </row>
    <row r="16" spans="1:23">
      <c r="A16" s="40" t="s">
        <v>217</v>
      </c>
      <c r="B16" s="42">
        <v>240905</v>
      </c>
      <c r="C16" s="42">
        <v>972895325</v>
      </c>
      <c r="D16" s="42">
        <v>189375</v>
      </c>
      <c r="E16" s="42">
        <v>741081557</v>
      </c>
      <c r="F16" s="42">
        <v>29080</v>
      </c>
      <c r="G16" s="42">
        <v>117831334</v>
      </c>
      <c r="H16" s="42">
        <v>2635</v>
      </c>
      <c r="I16" s="42">
        <v>10697458</v>
      </c>
      <c r="J16" s="42">
        <v>108</v>
      </c>
      <c r="K16" s="42">
        <v>4656740</v>
      </c>
      <c r="L16" s="42">
        <v>1083</v>
      </c>
      <c r="M16" s="42">
        <v>3477746</v>
      </c>
      <c r="N16" s="42">
        <v>946</v>
      </c>
      <c r="O16" s="42">
        <v>3423543</v>
      </c>
      <c r="P16" s="42">
        <v>137</v>
      </c>
      <c r="Q16" s="42">
        <v>54203</v>
      </c>
      <c r="R16" s="42">
        <v>1996</v>
      </c>
      <c r="S16" s="42">
        <v>10631710</v>
      </c>
      <c r="T16" s="42">
        <v>116</v>
      </c>
      <c r="U16" s="42">
        <v>11904785</v>
      </c>
      <c r="V16" s="42">
        <v>16512</v>
      </c>
      <c r="W16" s="42">
        <v>72613995</v>
      </c>
    </row>
    <row r="17" spans="1:23">
      <c r="A17" s="40" t="s">
        <v>218</v>
      </c>
      <c r="B17" s="42">
        <v>153062</v>
      </c>
      <c r="C17" s="42">
        <v>619984768</v>
      </c>
      <c r="D17" s="42">
        <v>116756</v>
      </c>
      <c r="E17" s="42">
        <v>457014916</v>
      </c>
      <c r="F17" s="42">
        <v>22293</v>
      </c>
      <c r="G17" s="42">
        <v>90389876</v>
      </c>
      <c r="H17" s="42">
        <v>597</v>
      </c>
      <c r="I17" s="42">
        <v>2433449</v>
      </c>
      <c r="J17" s="42">
        <v>57</v>
      </c>
      <c r="K17" s="42">
        <v>2402046</v>
      </c>
      <c r="L17" s="42">
        <v>602</v>
      </c>
      <c r="M17" s="42">
        <v>2211108</v>
      </c>
      <c r="N17" s="42">
        <v>503</v>
      </c>
      <c r="O17" s="42">
        <v>2174989</v>
      </c>
      <c r="P17" s="42">
        <v>99</v>
      </c>
      <c r="Q17" s="42">
        <v>36119</v>
      </c>
      <c r="R17" s="42">
        <v>1283</v>
      </c>
      <c r="S17" s="42">
        <v>6710889</v>
      </c>
      <c r="T17" s="42">
        <v>82</v>
      </c>
      <c r="U17" s="42">
        <v>8316590</v>
      </c>
      <c r="V17" s="42">
        <v>11392</v>
      </c>
      <c r="W17" s="42">
        <v>50505894</v>
      </c>
    </row>
    <row r="18" spans="1:23">
      <c r="A18" s="40" t="s">
        <v>219</v>
      </c>
      <c r="B18" s="42">
        <v>246515</v>
      </c>
      <c r="C18" s="42">
        <v>979068315</v>
      </c>
      <c r="D18" s="42">
        <v>187503</v>
      </c>
      <c r="E18" s="42">
        <v>717477500</v>
      </c>
      <c r="F18" s="42">
        <v>34855</v>
      </c>
      <c r="G18" s="42">
        <v>141630863</v>
      </c>
      <c r="H18" s="42">
        <v>2387</v>
      </c>
      <c r="I18" s="42">
        <v>9737845</v>
      </c>
      <c r="J18" s="42">
        <v>89</v>
      </c>
      <c r="K18" s="42">
        <v>3794296</v>
      </c>
      <c r="L18" s="42">
        <v>1017</v>
      </c>
      <c r="M18" s="42">
        <v>3774945</v>
      </c>
      <c r="N18" s="42">
        <v>876</v>
      </c>
      <c r="O18" s="42">
        <v>3706533</v>
      </c>
      <c r="P18" s="42">
        <v>141</v>
      </c>
      <c r="Q18" s="42">
        <v>68412</v>
      </c>
      <c r="R18" s="42">
        <v>1761</v>
      </c>
      <c r="S18" s="42">
        <v>9354759</v>
      </c>
      <c r="T18" s="42">
        <v>126</v>
      </c>
      <c r="U18" s="42">
        <v>13006905</v>
      </c>
      <c r="V18" s="42">
        <v>18777</v>
      </c>
      <c r="W18" s="42">
        <v>80291202</v>
      </c>
    </row>
    <row r="19" spans="1:23">
      <c r="A19" s="40" t="s">
        <v>220</v>
      </c>
      <c r="B19" s="42">
        <v>38672</v>
      </c>
      <c r="C19" s="42">
        <v>158651632</v>
      </c>
      <c r="D19" s="42">
        <v>25932</v>
      </c>
      <c r="E19" s="42">
        <v>103712227</v>
      </c>
      <c r="F19" s="42">
        <v>8329</v>
      </c>
      <c r="G19" s="42">
        <v>33772709</v>
      </c>
      <c r="H19" s="42">
        <v>1249</v>
      </c>
      <c r="I19" s="42">
        <v>5077446</v>
      </c>
      <c r="J19" s="42">
        <v>14</v>
      </c>
      <c r="K19" s="42">
        <v>585516</v>
      </c>
      <c r="L19" s="42">
        <v>122</v>
      </c>
      <c r="M19" s="42">
        <v>200374</v>
      </c>
      <c r="N19" s="42">
        <v>97</v>
      </c>
      <c r="O19" s="42">
        <v>189636</v>
      </c>
      <c r="P19" s="42">
        <v>25</v>
      </c>
      <c r="Q19" s="42">
        <v>10738</v>
      </c>
      <c r="R19" s="42">
        <v>360</v>
      </c>
      <c r="S19" s="42">
        <v>2011690</v>
      </c>
      <c r="T19" s="42">
        <v>17</v>
      </c>
      <c r="U19" s="42">
        <v>1753495</v>
      </c>
      <c r="V19" s="42">
        <v>2649</v>
      </c>
      <c r="W19" s="42">
        <v>11538175</v>
      </c>
    </row>
    <row r="20" spans="1:23">
      <c r="A20" s="40" t="s">
        <v>221</v>
      </c>
      <c r="B20" s="42">
        <v>45513</v>
      </c>
      <c r="C20" s="42">
        <v>184156796</v>
      </c>
      <c r="D20" s="42">
        <v>32862</v>
      </c>
      <c r="E20" s="42">
        <v>127819277</v>
      </c>
      <c r="F20" s="42">
        <v>7537</v>
      </c>
      <c r="G20" s="42">
        <v>30541607</v>
      </c>
      <c r="H20" s="42">
        <v>1429</v>
      </c>
      <c r="I20" s="42">
        <v>5838658</v>
      </c>
      <c r="J20" s="42">
        <v>23</v>
      </c>
      <c r="K20" s="42">
        <v>999250</v>
      </c>
      <c r="L20" s="42">
        <v>204</v>
      </c>
      <c r="M20" s="42">
        <v>793835</v>
      </c>
      <c r="N20" s="42">
        <v>175</v>
      </c>
      <c r="O20" s="42">
        <v>767896</v>
      </c>
      <c r="P20" s="42">
        <v>29</v>
      </c>
      <c r="Q20" s="42">
        <v>25939</v>
      </c>
      <c r="R20" s="42">
        <v>468</v>
      </c>
      <c r="S20" s="42">
        <v>2555390</v>
      </c>
      <c r="T20" s="42">
        <v>23</v>
      </c>
      <c r="U20" s="42">
        <v>2378505</v>
      </c>
      <c r="V20" s="42">
        <v>2967</v>
      </c>
      <c r="W20" s="42">
        <v>13230274</v>
      </c>
    </row>
    <row r="21" spans="1:23">
      <c r="A21" s="40" t="s">
        <v>222</v>
      </c>
      <c r="B21" s="42">
        <v>43845</v>
      </c>
      <c r="C21" s="42">
        <v>175824493</v>
      </c>
      <c r="D21" s="42">
        <v>31757</v>
      </c>
      <c r="E21" s="42">
        <v>121784791</v>
      </c>
      <c r="F21" s="42">
        <v>7081</v>
      </c>
      <c r="G21" s="42">
        <v>28695263</v>
      </c>
      <c r="H21" s="42">
        <v>844</v>
      </c>
      <c r="I21" s="42">
        <v>3477537</v>
      </c>
      <c r="J21" s="42">
        <v>19</v>
      </c>
      <c r="K21" s="42">
        <v>799504</v>
      </c>
      <c r="L21" s="42">
        <v>171</v>
      </c>
      <c r="M21" s="42">
        <v>447013</v>
      </c>
      <c r="N21" s="42">
        <v>141</v>
      </c>
      <c r="O21" s="42">
        <v>432412</v>
      </c>
      <c r="P21" s="42">
        <v>30</v>
      </c>
      <c r="Q21" s="42">
        <v>14601</v>
      </c>
      <c r="R21" s="42">
        <v>492</v>
      </c>
      <c r="S21" s="42">
        <v>2691315</v>
      </c>
      <c r="T21" s="42">
        <v>29</v>
      </c>
      <c r="U21" s="42">
        <v>3025015</v>
      </c>
      <c r="V21" s="42">
        <v>3452</v>
      </c>
      <c r="W21" s="42">
        <v>14904055</v>
      </c>
    </row>
    <row r="22" spans="1:23">
      <c r="A22" s="40" t="s">
        <v>223</v>
      </c>
      <c r="B22" s="42">
        <v>93380</v>
      </c>
      <c r="C22" s="42">
        <v>373523909</v>
      </c>
      <c r="D22" s="42">
        <v>68274</v>
      </c>
      <c r="E22" s="42">
        <v>262190952</v>
      </c>
      <c r="F22" s="42">
        <v>14727</v>
      </c>
      <c r="G22" s="42">
        <v>59653917</v>
      </c>
      <c r="H22" s="42">
        <v>461</v>
      </c>
      <c r="I22" s="42">
        <v>1894932</v>
      </c>
      <c r="J22" s="42">
        <v>36</v>
      </c>
      <c r="K22" s="42">
        <v>1500354</v>
      </c>
      <c r="L22" s="42">
        <v>380</v>
      </c>
      <c r="M22" s="42">
        <v>892975</v>
      </c>
      <c r="N22" s="42">
        <v>310</v>
      </c>
      <c r="O22" s="42">
        <v>865129</v>
      </c>
      <c r="P22" s="42">
        <v>70</v>
      </c>
      <c r="Q22" s="42">
        <v>27846</v>
      </c>
      <c r="R22" s="42">
        <v>1050</v>
      </c>
      <c r="S22" s="42">
        <v>5424924</v>
      </c>
      <c r="T22" s="42">
        <v>57</v>
      </c>
      <c r="U22" s="42">
        <v>5883440</v>
      </c>
      <c r="V22" s="42">
        <v>8395</v>
      </c>
      <c r="W22" s="42">
        <v>36082415</v>
      </c>
    </row>
    <row r="23" spans="1:23">
      <c r="A23" s="40" t="s">
        <v>224</v>
      </c>
      <c r="B23" s="42">
        <v>35510</v>
      </c>
      <c r="C23" s="42">
        <v>141664909</v>
      </c>
      <c r="D23" s="42">
        <v>23263</v>
      </c>
      <c r="E23" s="42">
        <v>85779901</v>
      </c>
      <c r="F23" s="42">
        <v>6201</v>
      </c>
      <c r="G23" s="42">
        <v>25184780</v>
      </c>
      <c r="H23" s="42">
        <v>2109</v>
      </c>
      <c r="I23" s="42">
        <v>8628419</v>
      </c>
      <c r="J23" s="42">
        <v>25</v>
      </c>
      <c r="K23" s="42">
        <v>1039046</v>
      </c>
      <c r="L23" s="42">
        <v>137</v>
      </c>
      <c r="M23" s="42">
        <v>518971</v>
      </c>
      <c r="N23" s="42">
        <v>120</v>
      </c>
      <c r="O23" s="42">
        <v>509428</v>
      </c>
      <c r="P23" s="42">
        <v>17</v>
      </c>
      <c r="Q23" s="42">
        <v>9543</v>
      </c>
      <c r="R23" s="42">
        <v>390</v>
      </c>
      <c r="S23" s="42">
        <v>2114993</v>
      </c>
      <c r="T23" s="42">
        <v>28</v>
      </c>
      <c r="U23" s="42">
        <v>2830900</v>
      </c>
      <c r="V23" s="42">
        <v>3357</v>
      </c>
      <c r="W23" s="42">
        <v>15567899</v>
      </c>
    </row>
    <row r="24" spans="1:23">
      <c r="A24" s="40" t="s">
        <v>225</v>
      </c>
      <c r="B24" s="42">
        <v>39596</v>
      </c>
      <c r="C24" s="42">
        <v>156347120</v>
      </c>
      <c r="D24" s="42">
        <v>25994</v>
      </c>
      <c r="E24" s="42">
        <v>96373195</v>
      </c>
      <c r="F24" s="42">
        <v>8456</v>
      </c>
      <c r="G24" s="42">
        <v>34178823</v>
      </c>
      <c r="H24" s="42">
        <v>210</v>
      </c>
      <c r="I24" s="42">
        <v>842192</v>
      </c>
      <c r="J24" s="42">
        <v>18</v>
      </c>
      <c r="K24" s="42">
        <v>754066</v>
      </c>
      <c r="L24" s="42">
        <v>155</v>
      </c>
      <c r="M24" s="42">
        <v>573359</v>
      </c>
      <c r="N24" s="42">
        <v>126</v>
      </c>
      <c r="O24" s="42">
        <v>539376</v>
      </c>
      <c r="P24" s="42">
        <v>29</v>
      </c>
      <c r="Q24" s="42">
        <v>33983</v>
      </c>
      <c r="R24" s="42">
        <v>532</v>
      </c>
      <c r="S24" s="42">
        <v>2860634</v>
      </c>
      <c r="T24" s="42">
        <v>22</v>
      </c>
      <c r="U24" s="42">
        <v>2273675</v>
      </c>
      <c r="V24" s="42">
        <v>4209</v>
      </c>
      <c r="W24" s="42">
        <v>18491176</v>
      </c>
    </row>
    <row r="25" spans="1:23">
      <c r="A25" s="40" t="s">
        <v>226</v>
      </c>
      <c r="B25" s="42">
        <v>32186</v>
      </c>
      <c r="C25" s="42">
        <v>127335027</v>
      </c>
      <c r="D25" s="42">
        <v>22494</v>
      </c>
      <c r="E25" s="42">
        <v>83371367</v>
      </c>
      <c r="F25" s="42">
        <v>4997</v>
      </c>
      <c r="G25" s="42">
        <v>20257147</v>
      </c>
      <c r="H25" s="42">
        <v>504</v>
      </c>
      <c r="I25" s="42">
        <v>2089284</v>
      </c>
      <c r="J25" s="42">
        <v>14</v>
      </c>
      <c r="K25" s="42">
        <v>582558</v>
      </c>
      <c r="L25" s="42">
        <v>141</v>
      </c>
      <c r="M25" s="42">
        <v>556102</v>
      </c>
      <c r="N25" s="42">
        <v>123</v>
      </c>
      <c r="O25" s="42">
        <v>549685</v>
      </c>
      <c r="P25" s="42">
        <v>18</v>
      </c>
      <c r="Q25" s="42">
        <v>6417</v>
      </c>
      <c r="R25" s="42">
        <v>456</v>
      </c>
      <c r="S25" s="42">
        <v>2318022</v>
      </c>
      <c r="T25" s="42">
        <v>28</v>
      </c>
      <c r="U25" s="42">
        <v>2899370</v>
      </c>
      <c r="V25" s="42">
        <v>3552</v>
      </c>
      <c r="W25" s="42">
        <v>15261177</v>
      </c>
    </row>
    <row r="26" spans="1:23">
      <c r="A26" s="40" t="s">
        <v>227</v>
      </c>
      <c r="B26" s="42">
        <v>63041</v>
      </c>
      <c r="C26" s="42">
        <v>248325141</v>
      </c>
      <c r="D26" s="42">
        <v>42596</v>
      </c>
      <c r="E26" s="42">
        <v>153508872</v>
      </c>
      <c r="F26" s="42">
        <v>6894</v>
      </c>
      <c r="G26" s="42">
        <v>27974541</v>
      </c>
      <c r="H26" s="42">
        <v>5471</v>
      </c>
      <c r="I26" s="42">
        <v>22233059</v>
      </c>
      <c r="J26" s="42">
        <v>32</v>
      </c>
      <c r="K26" s="42">
        <v>1328572</v>
      </c>
      <c r="L26" s="42">
        <v>248</v>
      </c>
      <c r="M26" s="42">
        <v>906597</v>
      </c>
      <c r="N26" s="42">
        <v>206</v>
      </c>
      <c r="O26" s="42">
        <v>892734</v>
      </c>
      <c r="P26" s="42">
        <v>42</v>
      </c>
      <c r="Q26" s="42">
        <v>13863</v>
      </c>
      <c r="R26" s="42">
        <v>377</v>
      </c>
      <c r="S26" s="42">
        <v>2163182</v>
      </c>
      <c r="T26" s="42">
        <v>74</v>
      </c>
      <c r="U26" s="42">
        <v>7462335</v>
      </c>
      <c r="V26" s="42">
        <v>7349</v>
      </c>
      <c r="W26" s="42">
        <v>32747983</v>
      </c>
    </row>
    <row r="27" spans="1:23">
      <c r="A27" s="40" t="s">
        <v>228</v>
      </c>
      <c r="B27" s="42">
        <v>22284</v>
      </c>
      <c r="C27" s="42">
        <v>92017360</v>
      </c>
      <c r="D27" s="42">
        <v>10700</v>
      </c>
      <c r="E27" s="42">
        <v>42112510</v>
      </c>
      <c r="F27" s="42">
        <v>2193</v>
      </c>
      <c r="G27" s="42">
        <v>8891604</v>
      </c>
      <c r="H27" s="42">
        <v>7362</v>
      </c>
      <c r="I27" s="42">
        <v>29926159</v>
      </c>
      <c r="J27" s="42">
        <v>9</v>
      </c>
      <c r="K27" s="42">
        <v>379854</v>
      </c>
      <c r="L27" s="42">
        <v>51</v>
      </c>
      <c r="M27" s="42">
        <v>191709</v>
      </c>
      <c r="N27" s="42">
        <v>43</v>
      </c>
      <c r="O27" s="42">
        <v>187195</v>
      </c>
      <c r="P27" s="42">
        <v>8</v>
      </c>
      <c r="Q27" s="42">
        <v>4514</v>
      </c>
      <c r="R27" s="42">
        <v>104</v>
      </c>
      <c r="S27" s="42">
        <v>570885</v>
      </c>
      <c r="T27" s="42">
        <v>15</v>
      </c>
      <c r="U27" s="42">
        <v>1548490</v>
      </c>
      <c r="V27" s="42">
        <v>1850</v>
      </c>
      <c r="W27" s="42">
        <v>8396149</v>
      </c>
    </row>
    <row r="28" spans="1:23">
      <c r="A28" s="40" t="s">
        <v>229</v>
      </c>
      <c r="B28" s="42">
        <v>32735</v>
      </c>
      <c r="C28" s="42">
        <v>134799077</v>
      </c>
      <c r="D28" s="42">
        <v>18170</v>
      </c>
      <c r="E28" s="42">
        <v>68860977</v>
      </c>
      <c r="F28" s="42">
        <v>4498</v>
      </c>
      <c r="G28" s="42">
        <v>18229147</v>
      </c>
      <c r="H28" s="42">
        <v>7418</v>
      </c>
      <c r="I28" s="42">
        <v>30100266</v>
      </c>
      <c r="J28" s="42">
        <v>17</v>
      </c>
      <c r="K28" s="42">
        <v>709450</v>
      </c>
      <c r="L28" s="42">
        <v>111</v>
      </c>
      <c r="M28" s="42">
        <v>414219</v>
      </c>
      <c r="N28" s="42">
        <v>97</v>
      </c>
      <c r="O28" s="42">
        <v>409673</v>
      </c>
      <c r="P28" s="42">
        <v>14</v>
      </c>
      <c r="Q28" s="42">
        <v>4546</v>
      </c>
      <c r="R28" s="42">
        <v>273</v>
      </c>
      <c r="S28" s="42">
        <v>1484301</v>
      </c>
      <c r="T28" s="42">
        <v>48</v>
      </c>
      <c r="U28" s="42">
        <v>4901625</v>
      </c>
      <c r="V28" s="42">
        <v>2200</v>
      </c>
      <c r="W28" s="42">
        <v>10099092</v>
      </c>
    </row>
    <row r="29" spans="1:23">
      <c r="A29" s="40" t="s">
        <v>230</v>
      </c>
      <c r="B29" s="42">
        <v>7646</v>
      </c>
      <c r="C29" s="42">
        <v>28361543</v>
      </c>
      <c r="D29" s="42">
        <v>5925</v>
      </c>
      <c r="E29" s="42">
        <v>20964775</v>
      </c>
      <c r="F29" s="42">
        <v>935</v>
      </c>
      <c r="G29" s="42">
        <v>3785815</v>
      </c>
      <c r="H29" s="42">
        <v>43</v>
      </c>
      <c r="I29" s="42">
        <v>174107</v>
      </c>
      <c r="J29" s="42">
        <v>2</v>
      </c>
      <c r="K29" s="42">
        <v>84412</v>
      </c>
      <c r="L29" s="42">
        <v>11</v>
      </c>
      <c r="M29" s="42">
        <v>41749</v>
      </c>
      <c r="N29" s="42">
        <v>9</v>
      </c>
      <c r="O29" s="42">
        <v>40334</v>
      </c>
      <c r="P29" s="42">
        <v>2</v>
      </c>
      <c r="Q29" s="42">
        <v>1415</v>
      </c>
      <c r="R29" s="42">
        <v>52</v>
      </c>
      <c r="S29" s="42">
        <v>282724</v>
      </c>
      <c r="T29" s="15">
        <v>2</v>
      </c>
      <c r="U29" s="15">
        <v>211030</v>
      </c>
      <c r="V29" s="42">
        <v>676</v>
      </c>
      <c r="W29" s="42">
        <v>2816931</v>
      </c>
    </row>
    <row r="30" spans="1:23">
      <c r="A30" s="40" t="s">
        <v>231</v>
      </c>
      <c r="B30" s="42">
        <v>37125</v>
      </c>
      <c r="C30" s="42">
        <v>160935270</v>
      </c>
      <c r="D30" s="42">
        <v>25497</v>
      </c>
      <c r="E30" s="42">
        <v>111287240</v>
      </c>
      <c r="F30" s="42">
        <v>8145</v>
      </c>
      <c r="G30" s="42">
        <v>33031742</v>
      </c>
      <c r="H30" s="42">
        <v>797</v>
      </c>
      <c r="I30" s="42">
        <v>3227053</v>
      </c>
      <c r="J30" s="42">
        <v>7</v>
      </c>
      <c r="K30" s="42">
        <v>292758</v>
      </c>
      <c r="L30" s="42">
        <v>119</v>
      </c>
      <c r="M30" s="42">
        <v>394934</v>
      </c>
      <c r="N30" s="42">
        <v>99</v>
      </c>
      <c r="O30" s="42">
        <v>386486</v>
      </c>
      <c r="P30" s="42">
        <v>20</v>
      </c>
      <c r="Q30" s="42">
        <v>8448</v>
      </c>
      <c r="R30" s="42">
        <v>198</v>
      </c>
      <c r="S30" s="42">
        <v>1081963</v>
      </c>
      <c r="T30" s="42">
        <v>10</v>
      </c>
      <c r="U30" s="42">
        <v>1041730</v>
      </c>
      <c r="V30" s="42">
        <v>2352</v>
      </c>
      <c r="W30" s="42">
        <v>10577850</v>
      </c>
    </row>
    <row r="31" spans="1:23">
      <c r="A31" s="40" t="s">
        <v>232</v>
      </c>
      <c r="B31" s="42">
        <v>35029</v>
      </c>
      <c r="C31" s="42">
        <v>140726227</v>
      </c>
      <c r="D31" s="42">
        <v>26551</v>
      </c>
      <c r="E31" s="42">
        <v>103127387</v>
      </c>
      <c r="F31" s="42">
        <v>5804</v>
      </c>
      <c r="G31" s="42">
        <v>23553033</v>
      </c>
      <c r="H31" s="42">
        <v>274</v>
      </c>
      <c r="I31" s="42">
        <v>1101328</v>
      </c>
      <c r="J31" s="42">
        <v>17</v>
      </c>
      <c r="K31" s="42">
        <v>751656</v>
      </c>
      <c r="L31" s="42">
        <v>128</v>
      </c>
      <c r="M31" s="42">
        <v>484946</v>
      </c>
      <c r="N31" s="42">
        <v>111</v>
      </c>
      <c r="O31" s="42">
        <v>481013</v>
      </c>
      <c r="P31" s="42">
        <v>17</v>
      </c>
      <c r="Q31" s="42">
        <v>3933</v>
      </c>
      <c r="R31" s="42">
        <v>316</v>
      </c>
      <c r="S31" s="42">
        <v>1723529</v>
      </c>
      <c r="T31" s="42">
        <v>15</v>
      </c>
      <c r="U31" s="42">
        <v>1527675</v>
      </c>
      <c r="V31" s="42">
        <v>1924</v>
      </c>
      <c r="W31" s="42">
        <v>8456673</v>
      </c>
    </row>
    <row r="32" spans="1:23">
      <c r="A32" s="40" t="s">
        <v>233</v>
      </c>
      <c r="B32" s="42">
        <v>21611</v>
      </c>
      <c r="C32" s="42">
        <v>88728737</v>
      </c>
      <c r="D32" s="42">
        <v>15157</v>
      </c>
      <c r="E32" s="42">
        <v>60890483</v>
      </c>
      <c r="F32" s="42">
        <v>4382</v>
      </c>
      <c r="G32" s="42">
        <v>17767012</v>
      </c>
      <c r="H32" s="42">
        <v>77</v>
      </c>
      <c r="I32" s="42">
        <v>311773</v>
      </c>
      <c r="J32" s="42">
        <v>7</v>
      </c>
      <c r="K32" s="42">
        <v>292758</v>
      </c>
      <c r="L32" s="42">
        <v>96</v>
      </c>
      <c r="M32" s="42">
        <v>412393</v>
      </c>
      <c r="N32" s="42">
        <v>83</v>
      </c>
      <c r="O32" s="42">
        <v>404888</v>
      </c>
      <c r="P32" s="42">
        <v>13</v>
      </c>
      <c r="Q32" s="42">
        <v>7505</v>
      </c>
      <c r="R32" s="42">
        <v>251</v>
      </c>
      <c r="S32" s="42">
        <v>1091263</v>
      </c>
      <c r="T32" s="42">
        <v>9</v>
      </c>
      <c r="U32" s="42">
        <v>928820</v>
      </c>
      <c r="V32" s="42">
        <v>1632</v>
      </c>
      <c r="W32" s="42">
        <v>7034235</v>
      </c>
    </row>
    <row r="33" spans="1:23">
      <c r="A33" s="40" t="s">
        <v>234</v>
      </c>
      <c r="B33" s="42">
        <v>9438</v>
      </c>
      <c r="C33" s="42">
        <v>38615281</v>
      </c>
      <c r="D33" s="42">
        <v>7745</v>
      </c>
      <c r="E33" s="42">
        <v>30869360</v>
      </c>
      <c r="F33" s="42">
        <v>972</v>
      </c>
      <c r="G33" s="42">
        <v>3968020</v>
      </c>
      <c r="H33" s="42">
        <v>87</v>
      </c>
      <c r="I33" s="42">
        <v>352263</v>
      </c>
      <c r="J33" s="42">
        <v>10</v>
      </c>
      <c r="K33" s="42">
        <v>416692</v>
      </c>
      <c r="L33" s="42">
        <v>21</v>
      </c>
      <c r="M33" s="42">
        <v>72071</v>
      </c>
      <c r="N33" s="42">
        <v>17</v>
      </c>
      <c r="O33" s="42">
        <v>71582</v>
      </c>
      <c r="P33" s="42">
        <v>4</v>
      </c>
      <c r="Q33" s="42">
        <v>489</v>
      </c>
      <c r="R33" s="42">
        <v>51</v>
      </c>
      <c r="S33" s="42">
        <v>288161</v>
      </c>
      <c r="T33" s="42">
        <v>3</v>
      </c>
      <c r="U33" s="42">
        <v>303125</v>
      </c>
      <c r="V33" s="42">
        <v>549</v>
      </c>
      <c r="W33" s="42">
        <v>2345589</v>
      </c>
    </row>
    <row r="34" spans="1:23">
      <c r="A34" s="41" t="s">
        <v>235</v>
      </c>
      <c r="B34" s="43">
        <v>1014</v>
      </c>
      <c r="C34" s="44">
        <v>4027039</v>
      </c>
      <c r="D34" s="44">
        <v>720</v>
      </c>
      <c r="E34" s="44">
        <v>2706335</v>
      </c>
      <c r="F34" s="44">
        <v>231</v>
      </c>
      <c r="G34" s="44">
        <v>935319</v>
      </c>
      <c r="H34" s="44">
        <v>18</v>
      </c>
      <c r="I34" s="44">
        <v>72882</v>
      </c>
      <c r="J34" s="54">
        <v>3</v>
      </c>
      <c r="K34" s="54">
        <v>126618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0</v>
      </c>
      <c r="U34" s="54">
        <v>0</v>
      </c>
      <c r="V34" s="44">
        <v>34</v>
      </c>
      <c r="W34" s="44">
        <v>142727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1494942149</v>
      </c>
      <c r="J36" s="2" t="s">
        <v>237</v>
      </c>
    </row>
    <row r="37" spans="1:23" ht="16.5">
      <c r="A37" s="2" t="s">
        <v>627</v>
      </c>
      <c r="D37" s="47"/>
      <c r="E37" s="2" t="s">
        <v>628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A41" s="88"/>
      <c r="B41" s="88"/>
      <c r="C41" s="88"/>
      <c r="D41" s="88"/>
      <c r="E41" s="88"/>
      <c r="F41" s="88"/>
      <c r="G41" s="88"/>
    </row>
    <row r="42" spans="1:23" s="64" customFormat="1">
      <c r="B42" s="65" t="str">
        <f>IF(SUM(B13:B34)=B12,"","*")</f>
        <v/>
      </c>
      <c r="C42" s="65" t="str">
        <f t="shared" ref="C42:W42" si="0">IF(SUM(C13:C34)=C12,"","*")</f>
        <v/>
      </c>
      <c r="D42" s="65" t="str">
        <f t="shared" si="0"/>
        <v/>
      </c>
      <c r="E42" s="65" t="str">
        <f t="shared" si="0"/>
        <v/>
      </c>
      <c r="F42" s="65" t="str">
        <f t="shared" si="0"/>
        <v/>
      </c>
      <c r="G42" s="65" t="str">
        <f t="shared" si="0"/>
        <v/>
      </c>
      <c r="H42" s="65" t="str">
        <f t="shared" si="0"/>
        <v/>
      </c>
      <c r="I42" s="65" t="str">
        <f t="shared" si="0"/>
        <v/>
      </c>
      <c r="J42" s="65" t="str">
        <f t="shared" si="0"/>
        <v/>
      </c>
      <c r="K42" s="65" t="str">
        <f t="shared" si="0"/>
        <v/>
      </c>
      <c r="L42" s="65" t="str">
        <f t="shared" si="0"/>
        <v/>
      </c>
      <c r="M42" s="65" t="str">
        <f t="shared" si="0"/>
        <v/>
      </c>
      <c r="N42" s="65" t="str">
        <f t="shared" si="0"/>
        <v/>
      </c>
      <c r="O42" s="65" t="str">
        <f t="shared" si="0"/>
        <v/>
      </c>
      <c r="P42" s="65" t="str">
        <f t="shared" si="0"/>
        <v/>
      </c>
      <c r="Q42" s="65" t="str">
        <f t="shared" si="0"/>
        <v/>
      </c>
      <c r="R42" s="65" t="str">
        <f t="shared" si="0"/>
        <v/>
      </c>
      <c r="S42" s="65" t="str">
        <f t="shared" si="0"/>
        <v/>
      </c>
      <c r="T42" s="65" t="str">
        <f t="shared" si="0"/>
        <v/>
      </c>
      <c r="U42" s="65" t="str">
        <f t="shared" si="0"/>
        <v/>
      </c>
      <c r="V42" s="65" t="str">
        <f t="shared" si="0"/>
        <v/>
      </c>
      <c r="W42" s="65" t="str">
        <f t="shared" si="0"/>
        <v/>
      </c>
    </row>
  </sheetData>
  <mergeCells count="52">
    <mergeCell ref="C8:C9"/>
    <mergeCell ref="E8:E9"/>
    <mergeCell ref="G8:G9"/>
    <mergeCell ref="J6:K7"/>
    <mergeCell ref="L4:Q4"/>
    <mergeCell ref="Q8:Q9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A41:G41"/>
    <mergeCell ref="O10:O11"/>
    <mergeCell ref="Q10:Q11"/>
    <mergeCell ref="S10:S11"/>
    <mergeCell ref="T10:T11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18156-206B-4AFA-831B-153067B481B6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629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2103108</v>
      </c>
      <c r="C12" s="51">
        <v>8569377430</v>
      </c>
      <c r="D12" s="51">
        <v>1592053</v>
      </c>
      <c r="E12" s="51">
        <v>6285074554</v>
      </c>
      <c r="F12" s="51">
        <v>301115</v>
      </c>
      <c r="G12" s="51">
        <v>1223091335</v>
      </c>
      <c r="H12" s="51">
        <v>44247</v>
      </c>
      <c r="I12" s="51">
        <v>179727289</v>
      </c>
      <c r="J12" s="51">
        <v>874</v>
      </c>
      <c r="K12" s="51">
        <v>37014764</v>
      </c>
      <c r="L12" s="52">
        <v>7630</v>
      </c>
      <c r="M12" s="52">
        <v>28732023</v>
      </c>
      <c r="N12" s="52">
        <v>6501</v>
      </c>
      <c r="O12" s="52">
        <v>28241649</v>
      </c>
      <c r="P12" s="52">
        <v>1129</v>
      </c>
      <c r="Q12" s="52">
        <v>490374</v>
      </c>
      <c r="R12" s="52">
        <v>17237</v>
      </c>
      <c r="S12" s="52">
        <v>92123525</v>
      </c>
      <c r="T12" s="52">
        <v>1066</v>
      </c>
      <c r="U12" s="52">
        <v>108912715</v>
      </c>
      <c r="V12" s="52">
        <v>138886</v>
      </c>
      <c r="W12" s="52">
        <v>614701225</v>
      </c>
    </row>
    <row r="13" spans="1:23">
      <c r="A13" s="40" t="s">
        <v>214</v>
      </c>
      <c r="B13" s="42">
        <v>405592</v>
      </c>
      <c r="C13" s="42">
        <v>1659798532</v>
      </c>
      <c r="D13" s="42">
        <v>320486</v>
      </c>
      <c r="E13" s="42">
        <v>1285762230</v>
      </c>
      <c r="F13" s="42">
        <v>55299</v>
      </c>
      <c r="G13" s="42">
        <v>224135151</v>
      </c>
      <c r="H13" s="42">
        <v>4032</v>
      </c>
      <c r="I13" s="42">
        <v>16345813</v>
      </c>
      <c r="J13" s="42">
        <v>125</v>
      </c>
      <c r="K13" s="42">
        <v>5324286</v>
      </c>
      <c r="L13" s="42">
        <v>1302</v>
      </c>
      <c r="M13" s="42">
        <v>4751096</v>
      </c>
      <c r="N13" s="42">
        <v>1103</v>
      </c>
      <c r="O13" s="42">
        <v>4674226</v>
      </c>
      <c r="P13" s="42">
        <v>199</v>
      </c>
      <c r="Q13" s="42">
        <v>76870</v>
      </c>
      <c r="R13" s="42">
        <v>2092</v>
      </c>
      <c r="S13" s="42">
        <v>11103756</v>
      </c>
      <c r="T13" s="42">
        <v>145</v>
      </c>
      <c r="U13" s="42">
        <v>14918435</v>
      </c>
      <c r="V13" s="42">
        <v>22111</v>
      </c>
      <c r="W13" s="42">
        <v>97457765</v>
      </c>
    </row>
    <row r="14" spans="1:23">
      <c r="A14" s="40" t="s">
        <v>215</v>
      </c>
      <c r="B14" s="42">
        <v>294532</v>
      </c>
      <c r="C14" s="42">
        <v>1226029989</v>
      </c>
      <c r="D14" s="42">
        <v>230692</v>
      </c>
      <c r="E14" s="42">
        <v>946387740</v>
      </c>
      <c r="F14" s="42">
        <v>46863</v>
      </c>
      <c r="G14" s="42">
        <v>190940200</v>
      </c>
      <c r="H14" s="42">
        <v>995</v>
      </c>
      <c r="I14" s="42">
        <v>4049000</v>
      </c>
      <c r="J14" s="42">
        <v>93</v>
      </c>
      <c r="K14" s="42">
        <v>4015324</v>
      </c>
      <c r="L14" s="42">
        <v>799</v>
      </c>
      <c r="M14" s="42">
        <v>3050547</v>
      </c>
      <c r="N14" s="42">
        <v>674</v>
      </c>
      <c r="O14" s="42">
        <v>2996242</v>
      </c>
      <c r="P14" s="42">
        <v>125</v>
      </c>
      <c r="Q14" s="42">
        <v>54305</v>
      </c>
      <c r="R14" s="42">
        <v>3126</v>
      </c>
      <c r="S14" s="42">
        <v>16512970</v>
      </c>
      <c r="T14" s="42">
        <v>91</v>
      </c>
      <c r="U14" s="42">
        <v>9257460</v>
      </c>
      <c r="V14" s="42">
        <v>11873</v>
      </c>
      <c r="W14" s="42">
        <v>51816748</v>
      </c>
    </row>
    <row r="15" spans="1:23">
      <c r="A15" s="40" t="s">
        <v>216</v>
      </c>
      <c r="B15" s="42">
        <v>205923</v>
      </c>
      <c r="C15" s="42">
        <v>844026303</v>
      </c>
      <c r="D15" s="42">
        <v>166949</v>
      </c>
      <c r="E15" s="42">
        <v>665175104</v>
      </c>
      <c r="F15" s="42">
        <v>19717</v>
      </c>
      <c r="G15" s="42">
        <v>80046791</v>
      </c>
      <c r="H15" s="42">
        <v>5158</v>
      </c>
      <c r="I15" s="42">
        <v>20945477</v>
      </c>
      <c r="J15" s="42">
        <v>106</v>
      </c>
      <c r="K15" s="42">
        <v>4397588</v>
      </c>
      <c r="L15" s="42">
        <v>714</v>
      </c>
      <c r="M15" s="42">
        <v>2770584</v>
      </c>
      <c r="N15" s="42">
        <v>621</v>
      </c>
      <c r="O15" s="42">
        <v>2729140</v>
      </c>
      <c r="P15" s="42">
        <v>93</v>
      </c>
      <c r="Q15" s="42">
        <v>41444</v>
      </c>
      <c r="R15" s="42">
        <v>1575</v>
      </c>
      <c r="S15" s="42">
        <v>8557838</v>
      </c>
      <c r="T15" s="42">
        <v>101</v>
      </c>
      <c r="U15" s="42">
        <v>10352325</v>
      </c>
      <c r="V15" s="42">
        <v>11603</v>
      </c>
      <c r="W15" s="42">
        <v>51780596</v>
      </c>
    </row>
    <row r="16" spans="1:23">
      <c r="A16" s="40" t="s">
        <v>217</v>
      </c>
      <c r="B16" s="42">
        <v>240284</v>
      </c>
      <c r="C16" s="42">
        <v>978794791</v>
      </c>
      <c r="D16" s="42">
        <v>188523</v>
      </c>
      <c r="E16" s="42">
        <v>740678988</v>
      </c>
      <c r="F16" s="42">
        <v>29365</v>
      </c>
      <c r="G16" s="42">
        <v>119050083</v>
      </c>
      <c r="H16" s="42">
        <v>2642</v>
      </c>
      <c r="I16" s="42">
        <v>10709605</v>
      </c>
      <c r="J16" s="42">
        <v>127</v>
      </c>
      <c r="K16" s="42">
        <v>5379364</v>
      </c>
      <c r="L16" s="42">
        <v>1084</v>
      </c>
      <c r="M16" s="42">
        <v>4174853</v>
      </c>
      <c r="N16" s="42">
        <v>948</v>
      </c>
      <c r="O16" s="42">
        <v>4123953</v>
      </c>
      <c r="P16" s="42">
        <v>136</v>
      </c>
      <c r="Q16" s="42">
        <v>50900</v>
      </c>
      <c r="R16" s="42">
        <v>1997</v>
      </c>
      <c r="S16" s="42">
        <v>10406847</v>
      </c>
      <c r="T16" s="42">
        <v>146</v>
      </c>
      <c r="U16" s="42">
        <v>14810105</v>
      </c>
      <c r="V16" s="42">
        <v>16400</v>
      </c>
      <c r="W16" s="42">
        <v>73584946</v>
      </c>
    </row>
    <row r="17" spans="1:23">
      <c r="A17" s="40" t="s">
        <v>218</v>
      </c>
      <c r="B17" s="42">
        <v>152738</v>
      </c>
      <c r="C17" s="42">
        <v>616231321</v>
      </c>
      <c r="D17" s="42">
        <v>116280</v>
      </c>
      <c r="E17" s="42">
        <v>453787078</v>
      </c>
      <c r="F17" s="42">
        <v>22505</v>
      </c>
      <c r="G17" s="42">
        <v>91215595</v>
      </c>
      <c r="H17" s="42">
        <v>599</v>
      </c>
      <c r="I17" s="42">
        <v>2429400</v>
      </c>
      <c r="J17" s="42">
        <v>63</v>
      </c>
      <c r="K17" s="42">
        <v>2602340</v>
      </c>
      <c r="L17" s="42">
        <v>599</v>
      </c>
      <c r="M17" s="42">
        <v>2221430</v>
      </c>
      <c r="N17" s="42">
        <v>502</v>
      </c>
      <c r="O17" s="42">
        <v>2188957</v>
      </c>
      <c r="P17" s="42">
        <v>97</v>
      </c>
      <c r="Q17" s="42">
        <v>32473</v>
      </c>
      <c r="R17" s="42">
        <v>1290</v>
      </c>
      <c r="S17" s="42">
        <v>6997419</v>
      </c>
      <c r="T17" s="42">
        <v>75</v>
      </c>
      <c r="U17" s="42">
        <v>7598660</v>
      </c>
      <c r="V17" s="42">
        <v>11327</v>
      </c>
      <c r="W17" s="42">
        <v>49379399</v>
      </c>
    </row>
    <row r="18" spans="1:23">
      <c r="A18" s="40" t="s">
        <v>219</v>
      </c>
      <c r="B18" s="42">
        <v>246114</v>
      </c>
      <c r="C18" s="42">
        <v>985605659</v>
      </c>
      <c r="D18" s="42">
        <v>186823</v>
      </c>
      <c r="E18" s="42">
        <v>719220183</v>
      </c>
      <c r="F18" s="42">
        <v>35193</v>
      </c>
      <c r="G18" s="42">
        <v>142849293</v>
      </c>
      <c r="H18" s="42">
        <v>2385</v>
      </c>
      <c r="I18" s="42">
        <v>9741894</v>
      </c>
      <c r="J18" s="42">
        <v>106</v>
      </c>
      <c r="K18" s="42">
        <v>4406490</v>
      </c>
      <c r="L18" s="42">
        <v>1023</v>
      </c>
      <c r="M18" s="42">
        <v>4013721</v>
      </c>
      <c r="N18" s="42">
        <v>882</v>
      </c>
      <c r="O18" s="42">
        <v>3931661</v>
      </c>
      <c r="P18" s="42">
        <v>141</v>
      </c>
      <c r="Q18" s="42">
        <v>82060</v>
      </c>
      <c r="R18" s="42">
        <v>1766</v>
      </c>
      <c r="S18" s="42">
        <v>9694171</v>
      </c>
      <c r="T18" s="42">
        <v>136</v>
      </c>
      <c r="U18" s="42">
        <v>13931825</v>
      </c>
      <c r="V18" s="42">
        <v>18682</v>
      </c>
      <c r="W18" s="42">
        <v>81748082</v>
      </c>
    </row>
    <row r="19" spans="1:23">
      <c r="A19" s="40" t="s">
        <v>220</v>
      </c>
      <c r="B19" s="42">
        <v>38707</v>
      </c>
      <c r="C19" s="42">
        <v>159942430</v>
      </c>
      <c r="D19" s="42">
        <v>25894</v>
      </c>
      <c r="E19" s="42">
        <v>102475749</v>
      </c>
      <c r="F19" s="42">
        <v>8403</v>
      </c>
      <c r="G19" s="42">
        <v>34120923</v>
      </c>
      <c r="H19" s="42">
        <v>1251</v>
      </c>
      <c r="I19" s="42">
        <v>5109838</v>
      </c>
      <c r="J19" s="42">
        <v>15</v>
      </c>
      <c r="K19" s="42">
        <v>664286</v>
      </c>
      <c r="L19" s="42">
        <v>123</v>
      </c>
      <c r="M19" s="42">
        <v>452303</v>
      </c>
      <c r="N19" s="42">
        <v>98</v>
      </c>
      <c r="O19" s="42">
        <v>441565</v>
      </c>
      <c r="P19" s="42">
        <v>25</v>
      </c>
      <c r="Q19" s="42">
        <v>10738</v>
      </c>
      <c r="R19" s="42">
        <v>362</v>
      </c>
      <c r="S19" s="42">
        <v>1979068</v>
      </c>
      <c r="T19" s="42">
        <v>27</v>
      </c>
      <c r="U19" s="42">
        <v>2697175</v>
      </c>
      <c r="V19" s="42">
        <v>2632</v>
      </c>
      <c r="W19" s="42">
        <v>12443088</v>
      </c>
    </row>
    <row r="20" spans="1:23">
      <c r="A20" s="40" t="s">
        <v>221</v>
      </c>
      <c r="B20" s="42">
        <v>45382</v>
      </c>
      <c r="C20" s="42">
        <v>185219362</v>
      </c>
      <c r="D20" s="42">
        <v>32689</v>
      </c>
      <c r="E20" s="42">
        <v>127859977</v>
      </c>
      <c r="F20" s="42">
        <v>7598</v>
      </c>
      <c r="G20" s="42">
        <v>30800743</v>
      </c>
      <c r="H20" s="42">
        <v>1433</v>
      </c>
      <c r="I20" s="42">
        <v>5810315</v>
      </c>
      <c r="J20" s="42">
        <v>21</v>
      </c>
      <c r="K20" s="42">
        <v>928806</v>
      </c>
      <c r="L20" s="42">
        <v>201</v>
      </c>
      <c r="M20" s="42">
        <v>768180</v>
      </c>
      <c r="N20" s="42">
        <v>174</v>
      </c>
      <c r="O20" s="42">
        <v>757983</v>
      </c>
      <c r="P20" s="42">
        <v>27</v>
      </c>
      <c r="Q20" s="42">
        <v>10197</v>
      </c>
      <c r="R20" s="42">
        <v>470</v>
      </c>
      <c r="S20" s="42">
        <v>2560827</v>
      </c>
      <c r="T20" s="42">
        <v>33</v>
      </c>
      <c r="U20" s="42">
        <v>3378605</v>
      </c>
      <c r="V20" s="42">
        <v>2937</v>
      </c>
      <c r="W20" s="42">
        <v>13111909</v>
      </c>
    </row>
    <row r="21" spans="1:23">
      <c r="A21" s="40" t="s">
        <v>222</v>
      </c>
      <c r="B21" s="42">
        <v>43799</v>
      </c>
      <c r="C21" s="42">
        <v>176696545</v>
      </c>
      <c r="D21" s="42">
        <v>31675</v>
      </c>
      <c r="E21" s="42">
        <v>122619379</v>
      </c>
      <c r="F21" s="42">
        <v>7139</v>
      </c>
      <c r="G21" s="42">
        <v>28970595</v>
      </c>
      <c r="H21" s="42">
        <v>844</v>
      </c>
      <c r="I21" s="42">
        <v>3425454</v>
      </c>
      <c r="J21" s="42">
        <v>13</v>
      </c>
      <c r="K21" s="42">
        <v>591158</v>
      </c>
      <c r="L21" s="42">
        <v>170</v>
      </c>
      <c r="M21" s="42">
        <v>587176</v>
      </c>
      <c r="N21" s="42">
        <v>138</v>
      </c>
      <c r="O21" s="42">
        <v>570395</v>
      </c>
      <c r="P21" s="42">
        <v>32</v>
      </c>
      <c r="Q21" s="42">
        <v>16781</v>
      </c>
      <c r="R21" s="42">
        <v>491</v>
      </c>
      <c r="S21" s="42">
        <v>2669567</v>
      </c>
      <c r="T21" s="42">
        <v>25</v>
      </c>
      <c r="U21" s="42">
        <v>2590220</v>
      </c>
      <c r="V21" s="42">
        <v>3442</v>
      </c>
      <c r="W21" s="42">
        <v>15242996</v>
      </c>
    </row>
    <row r="22" spans="1:23">
      <c r="A22" s="40" t="s">
        <v>223</v>
      </c>
      <c r="B22" s="42">
        <v>93210</v>
      </c>
      <c r="C22" s="42">
        <v>374968354</v>
      </c>
      <c r="D22" s="42">
        <v>67995</v>
      </c>
      <c r="E22" s="42">
        <v>261794356</v>
      </c>
      <c r="F22" s="42">
        <v>14862</v>
      </c>
      <c r="G22" s="42">
        <v>60435928</v>
      </c>
      <c r="H22" s="42">
        <v>459</v>
      </c>
      <c r="I22" s="42">
        <v>1858491</v>
      </c>
      <c r="J22" s="42">
        <v>35</v>
      </c>
      <c r="K22" s="42">
        <v>1539328</v>
      </c>
      <c r="L22" s="42">
        <v>388</v>
      </c>
      <c r="M22" s="42">
        <v>1415045</v>
      </c>
      <c r="N22" s="42">
        <v>318</v>
      </c>
      <c r="O22" s="42">
        <v>1378979</v>
      </c>
      <c r="P22" s="42">
        <v>70</v>
      </c>
      <c r="Q22" s="42">
        <v>36066</v>
      </c>
      <c r="R22" s="42">
        <v>1053</v>
      </c>
      <c r="S22" s="42">
        <v>5686129</v>
      </c>
      <c r="T22" s="42">
        <v>54</v>
      </c>
      <c r="U22" s="42">
        <v>5538685</v>
      </c>
      <c r="V22" s="42">
        <v>8364</v>
      </c>
      <c r="W22" s="42">
        <v>36700392</v>
      </c>
    </row>
    <row r="23" spans="1:23">
      <c r="A23" s="40" t="s">
        <v>224</v>
      </c>
      <c r="B23" s="42">
        <v>35409</v>
      </c>
      <c r="C23" s="42">
        <v>142680673</v>
      </c>
      <c r="D23" s="42">
        <v>23118</v>
      </c>
      <c r="E23" s="42">
        <v>85970237</v>
      </c>
      <c r="F23" s="42">
        <v>6247</v>
      </c>
      <c r="G23" s="42">
        <v>25362382</v>
      </c>
      <c r="H23" s="42">
        <v>2115</v>
      </c>
      <c r="I23" s="42">
        <v>8604125</v>
      </c>
      <c r="J23" s="42">
        <v>19</v>
      </c>
      <c r="K23" s="42">
        <v>793862</v>
      </c>
      <c r="L23" s="42">
        <v>139</v>
      </c>
      <c r="M23" s="42">
        <v>526488</v>
      </c>
      <c r="N23" s="42">
        <v>122</v>
      </c>
      <c r="O23" s="42">
        <v>516945</v>
      </c>
      <c r="P23" s="42">
        <v>17</v>
      </c>
      <c r="Q23" s="42">
        <v>9543</v>
      </c>
      <c r="R23" s="42">
        <v>392</v>
      </c>
      <c r="S23" s="42">
        <v>2114993</v>
      </c>
      <c r="T23" s="42">
        <v>46</v>
      </c>
      <c r="U23" s="42">
        <v>4649650</v>
      </c>
      <c r="V23" s="42">
        <v>3333</v>
      </c>
      <c r="W23" s="42">
        <v>14658936</v>
      </c>
    </row>
    <row r="24" spans="1:23">
      <c r="A24" s="40" t="s">
        <v>225</v>
      </c>
      <c r="B24" s="42">
        <v>39581</v>
      </c>
      <c r="C24" s="42">
        <v>156162583</v>
      </c>
      <c r="D24" s="42">
        <v>25917</v>
      </c>
      <c r="E24" s="42">
        <v>96173806</v>
      </c>
      <c r="F24" s="42">
        <v>8536</v>
      </c>
      <c r="G24" s="42">
        <v>34775647</v>
      </c>
      <c r="H24" s="42">
        <v>211</v>
      </c>
      <c r="I24" s="42">
        <v>858388</v>
      </c>
      <c r="J24" s="42">
        <v>23</v>
      </c>
      <c r="K24" s="42">
        <v>982598</v>
      </c>
      <c r="L24" s="42">
        <v>155</v>
      </c>
      <c r="M24" s="42">
        <v>569725</v>
      </c>
      <c r="N24" s="42">
        <v>128</v>
      </c>
      <c r="O24" s="42">
        <v>556705</v>
      </c>
      <c r="P24" s="42">
        <v>27</v>
      </c>
      <c r="Q24" s="42">
        <v>13020</v>
      </c>
      <c r="R24" s="42">
        <v>533</v>
      </c>
      <c r="S24" s="42">
        <v>2828012</v>
      </c>
      <c r="T24" s="42">
        <v>21</v>
      </c>
      <c r="U24" s="42">
        <v>2133925</v>
      </c>
      <c r="V24" s="42">
        <v>4185</v>
      </c>
      <c r="W24" s="42">
        <v>17840482</v>
      </c>
    </row>
    <row r="25" spans="1:23">
      <c r="A25" s="40" t="s">
        <v>226</v>
      </c>
      <c r="B25" s="42">
        <v>32122</v>
      </c>
      <c r="C25" s="42">
        <v>127004693</v>
      </c>
      <c r="D25" s="42">
        <v>22391</v>
      </c>
      <c r="E25" s="42">
        <v>82342825</v>
      </c>
      <c r="F25" s="42">
        <v>5043</v>
      </c>
      <c r="G25" s="42">
        <v>20463646</v>
      </c>
      <c r="H25" s="42">
        <v>505</v>
      </c>
      <c r="I25" s="42">
        <v>2077137</v>
      </c>
      <c r="J25" s="42">
        <v>16</v>
      </c>
      <c r="K25" s="42">
        <v>656234</v>
      </c>
      <c r="L25" s="42">
        <v>141</v>
      </c>
      <c r="M25" s="42">
        <v>556102</v>
      </c>
      <c r="N25" s="42">
        <v>123</v>
      </c>
      <c r="O25" s="42">
        <v>549685</v>
      </c>
      <c r="P25" s="42">
        <v>18</v>
      </c>
      <c r="Q25" s="42">
        <v>6417</v>
      </c>
      <c r="R25" s="42">
        <v>458</v>
      </c>
      <c r="S25" s="42">
        <v>2324203</v>
      </c>
      <c r="T25" s="42">
        <v>32</v>
      </c>
      <c r="U25" s="42">
        <v>3335535</v>
      </c>
      <c r="V25" s="42">
        <v>3536</v>
      </c>
      <c r="W25" s="42">
        <v>15249011</v>
      </c>
    </row>
    <row r="26" spans="1:23">
      <c r="A26" s="40" t="s">
        <v>227</v>
      </c>
      <c r="B26" s="42">
        <v>62957</v>
      </c>
      <c r="C26" s="42">
        <v>249083365</v>
      </c>
      <c r="D26" s="42">
        <v>42503</v>
      </c>
      <c r="E26" s="42">
        <v>153788852</v>
      </c>
      <c r="F26" s="42">
        <v>6947</v>
      </c>
      <c r="G26" s="42">
        <v>28568339</v>
      </c>
      <c r="H26" s="42">
        <v>5482</v>
      </c>
      <c r="I26" s="42">
        <v>22285973</v>
      </c>
      <c r="J26" s="42">
        <v>33</v>
      </c>
      <c r="K26" s="42">
        <v>1416216</v>
      </c>
      <c r="L26" s="42">
        <v>249</v>
      </c>
      <c r="M26" s="42">
        <v>835086</v>
      </c>
      <c r="N26" s="42">
        <v>206</v>
      </c>
      <c r="O26" s="42">
        <v>820778</v>
      </c>
      <c r="P26" s="42">
        <v>43</v>
      </c>
      <c r="Q26" s="42">
        <v>14308</v>
      </c>
      <c r="R26" s="42">
        <v>377</v>
      </c>
      <c r="S26" s="42">
        <v>2049749</v>
      </c>
      <c r="T26" s="42">
        <v>64</v>
      </c>
      <c r="U26" s="42">
        <v>6505235</v>
      </c>
      <c r="V26" s="42">
        <v>7302</v>
      </c>
      <c r="W26" s="42">
        <v>33633915</v>
      </c>
    </row>
    <row r="27" spans="1:23">
      <c r="A27" s="40" t="s">
        <v>228</v>
      </c>
      <c r="B27" s="42">
        <v>22280</v>
      </c>
      <c r="C27" s="42">
        <v>92234548</v>
      </c>
      <c r="D27" s="42">
        <v>10655</v>
      </c>
      <c r="E27" s="42">
        <v>41979845</v>
      </c>
      <c r="F27" s="42">
        <v>2212</v>
      </c>
      <c r="G27" s="42">
        <v>8984731</v>
      </c>
      <c r="H27" s="42">
        <v>7383</v>
      </c>
      <c r="I27" s="42">
        <v>29938306</v>
      </c>
      <c r="J27" s="42">
        <v>19</v>
      </c>
      <c r="K27" s="42">
        <v>830700</v>
      </c>
      <c r="L27" s="42">
        <v>52</v>
      </c>
      <c r="M27" s="42">
        <v>203722</v>
      </c>
      <c r="N27" s="42">
        <v>44</v>
      </c>
      <c r="O27" s="42">
        <v>199208</v>
      </c>
      <c r="P27" s="42">
        <v>8</v>
      </c>
      <c r="Q27" s="42">
        <v>4514</v>
      </c>
      <c r="R27" s="42">
        <v>104</v>
      </c>
      <c r="S27" s="42">
        <v>565448</v>
      </c>
      <c r="T27" s="42">
        <v>10</v>
      </c>
      <c r="U27" s="42">
        <v>1055150</v>
      </c>
      <c r="V27" s="42">
        <v>1845</v>
      </c>
      <c r="W27" s="42">
        <v>8676646</v>
      </c>
    </row>
    <row r="28" spans="1:23">
      <c r="A28" s="40" t="s">
        <v>229</v>
      </c>
      <c r="B28" s="42">
        <v>32712</v>
      </c>
      <c r="C28" s="42">
        <v>129548053</v>
      </c>
      <c r="D28" s="42">
        <v>18126</v>
      </c>
      <c r="E28" s="42">
        <v>67625929</v>
      </c>
      <c r="F28" s="42">
        <v>4556</v>
      </c>
      <c r="G28" s="42">
        <v>18678458</v>
      </c>
      <c r="H28" s="42">
        <v>7438</v>
      </c>
      <c r="I28" s="42">
        <v>30201491</v>
      </c>
      <c r="J28" s="42">
        <v>15</v>
      </c>
      <c r="K28" s="42">
        <v>627722</v>
      </c>
      <c r="L28" s="42">
        <v>112</v>
      </c>
      <c r="M28" s="42">
        <v>396053</v>
      </c>
      <c r="N28" s="42">
        <v>98</v>
      </c>
      <c r="O28" s="42">
        <v>391507</v>
      </c>
      <c r="P28" s="42">
        <v>14</v>
      </c>
      <c r="Q28" s="42">
        <v>4546</v>
      </c>
      <c r="R28" s="42">
        <v>276</v>
      </c>
      <c r="S28" s="42">
        <v>1445269</v>
      </c>
      <c r="T28" s="42">
        <v>13</v>
      </c>
      <c r="U28" s="42">
        <v>1317330</v>
      </c>
      <c r="V28" s="42">
        <v>2176</v>
      </c>
      <c r="W28" s="42">
        <v>9255801</v>
      </c>
    </row>
    <row r="29" spans="1:23">
      <c r="A29" s="40" t="s">
        <v>230</v>
      </c>
      <c r="B29" s="42">
        <v>7632</v>
      </c>
      <c r="C29" s="42">
        <v>27997941</v>
      </c>
      <c r="D29" s="42">
        <v>5895</v>
      </c>
      <c r="E29" s="42">
        <v>20072109</v>
      </c>
      <c r="F29" s="42">
        <v>945</v>
      </c>
      <c r="G29" s="42">
        <v>3826305</v>
      </c>
      <c r="H29" s="42">
        <v>44</v>
      </c>
      <c r="I29" s="42">
        <v>178156</v>
      </c>
      <c r="J29" s="42">
        <v>6</v>
      </c>
      <c r="K29" s="42">
        <v>247868</v>
      </c>
      <c r="L29" s="42">
        <v>11</v>
      </c>
      <c r="M29" s="42">
        <v>41749</v>
      </c>
      <c r="N29" s="42">
        <v>9</v>
      </c>
      <c r="O29" s="42">
        <v>40334</v>
      </c>
      <c r="P29" s="42">
        <v>2</v>
      </c>
      <c r="Q29" s="42">
        <v>1415</v>
      </c>
      <c r="R29" s="42">
        <v>52</v>
      </c>
      <c r="S29" s="42">
        <v>282724</v>
      </c>
      <c r="T29" s="15">
        <v>5</v>
      </c>
      <c r="U29" s="15">
        <v>527575</v>
      </c>
      <c r="V29" s="42">
        <v>674</v>
      </c>
      <c r="W29" s="42">
        <v>2821455</v>
      </c>
    </row>
    <row r="30" spans="1:23">
      <c r="A30" s="40" t="s">
        <v>231</v>
      </c>
      <c r="B30" s="42">
        <v>37168</v>
      </c>
      <c r="C30" s="42">
        <v>163058473</v>
      </c>
      <c r="D30" s="42">
        <v>25470</v>
      </c>
      <c r="E30" s="42">
        <v>112617359</v>
      </c>
      <c r="F30" s="42">
        <v>8198</v>
      </c>
      <c r="G30" s="42">
        <v>33262535</v>
      </c>
      <c r="H30" s="42">
        <v>812</v>
      </c>
      <c r="I30" s="42">
        <v>3287788</v>
      </c>
      <c r="J30" s="42">
        <v>6</v>
      </c>
      <c r="K30" s="42">
        <v>247868</v>
      </c>
      <c r="L30" s="42">
        <v>122</v>
      </c>
      <c r="M30" s="42">
        <v>441969</v>
      </c>
      <c r="N30" s="42">
        <v>101</v>
      </c>
      <c r="O30" s="42">
        <v>429862</v>
      </c>
      <c r="P30" s="42">
        <v>21</v>
      </c>
      <c r="Q30" s="42">
        <v>12107</v>
      </c>
      <c r="R30" s="42">
        <v>200</v>
      </c>
      <c r="S30" s="42">
        <v>1092837</v>
      </c>
      <c r="T30" s="42">
        <v>16</v>
      </c>
      <c r="U30" s="42">
        <v>1626480</v>
      </c>
      <c r="V30" s="42">
        <v>2344</v>
      </c>
      <c r="W30" s="42">
        <v>10481637</v>
      </c>
    </row>
    <row r="31" spans="1:23">
      <c r="A31" s="40" t="s">
        <v>232</v>
      </c>
      <c r="B31" s="42">
        <v>34972</v>
      </c>
      <c r="C31" s="42">
        <v>141813234</v>
      </c>
      <c r="D31" s="42">
        <v>26461</v>
      </c>
      <c r="E31" s="42">
        <v>104984517</v>
      </c>
      <c r="F31" s="42">
        <v>5865</v>
      </c>
      <c r="G31" s="42">
        <v>23828365</v>
      </c>
      <c r="H31" s="42">
        <v>274</v>
      </c>
      <c r="I31" s="42">
        <v>1117524</v>
      </c>
      <c r="J31" s="42">
        <v>13</v>
      </c>
      <c r="K31" s="42">
        <v>529068</v>
      </c>
      <c r="L31" s="42">
        <v>127</v>
      </c>
      <c r="M31" s="42">
        <v>458809</v>
      </c>
      <c r="N31" s="42">
        <v>110</v>
      </c>
      <c r="O31" s="42">
        <v>454876</v>
      </c>
      <c r="P31" s="42">
        <v>17</v>
      </c>
      <c r="Q31" s="42">
        <v>3933</v>
      </c>
      <c r="R31" s="42">
        <v>314</v>
      </c>
      <c r="S31" s="42">
        <v>1712655</v>
      </c>
      <c r="T31" s="42">
        <v>8</v>
      </c>
      <c r="U31" s="42">
        <v>844120</v>
      </c>
      <c r="V31" s="42">
        <v>1910</v>
      </c>
      <c r="W31" s="42">
        <v>8338176</v>
      </c>
    </row>
    <row r="32" spans="1:23">
      <c r="A32" s="40" t="s">
        <v>233</v>
      </c>
      <c r="B32" s="42">
        <v>21582</v>
      </c>
      <c r="C32" s="42">
        <v>89470387</v>
      </c>
      <c r="D32" s="42">
        <v>15090</v>
      </c>
      <c r="E32" s="42">
        <v>59711027</v>
      </c>
      <c r="F32" s="42">
        <v>4413</v>
      </c>
      <c r="G32" s="42">
        <v>17876335</v>
      </c>
      <c r="H32" s="42">
        <v>77</v>
      </c>
      <c r="I32" s="42">
        <v>311773</v>
      </c>
      <c r="J32" s="42">
        <v>9</v>
      </c>
      <c r="K32" s="42">
        <v>369392</v>
      </c>
      <c r="L32" s="42">
        <v>95</v>
      </c>
      <c r="M32" s="42">
        <v>403904</v>
      </c>
      <c r="N32" s="42">
        <v>82</v>
      </c>
      <c r="O32" s="42">
        <v>395656</v>
      </c>
      <c r="P32" s="42">
        <v>13</v>
      </c>
      <c r="Q32" s="42">
        <v>8248</v>
      </c>
      <c r="R32" s="42">
        <v>253</v>
      </c>
      <c r="S32" s="42">
        <v>1234571</v>
      </c>
      <c r="T32" s="42">
        <v>16</v>
      </c>
      <c r="U32" s="42">
        <v>1633190</v>
      </c>
      <c r="V32" s="42">
        <v>1629</v>
      </c>
      <c r="W32" s="42">
        <v>7930195</v>
      </c>
    </row>
    <row r="33" spans="1:23">
      <c r="A33" s="40" t="s">
        <v>234</v>
      </c>
      <c r="B33" s="42">
        <v>9399</v>
      </c>
      <c r="C33" s="42">
        <v>38915794</v>
      </c>
      <c r="D33" s="42">
        <v>7704</v>
      </c>
      <c r="E33" s="42">
        <v>31357430</v>
      </c>
      <c r="F33" s="42">
        <v>977</v>
      </c>
      <c r="G33" s="42">
        <v>3955873</v>
      </c>
      <c r="H33" s="42">
        <v>89</v>
      </c>
      <c r="I33" s="42">
        <v>364410</v>
      </c>
      <c r="J33" s="42">
        <v>10</v>
      </c>
      <c r="K33" s="42">
        <v>422060</v>
      </c>
      <c r="L33" s="42">
        <v>22</v>
      </c>
      <c r="M33" s="42">
        <v>82945</v>
      </c>
      <c r="N33" s="42">
        <v>18</v>
      </c>
      <c r="O33" s="42">
        <v>82456</v>
      </c>
      <c r="P33" s="42">
        <v>4</v>
      </c>
      <c r="Q33" s="42">
        <v>489</v>
      </c>
      <c r="R33" s="42">
        <v>50</v>
      </c>
      <c r="S33" s="42">
        <v>271850</v>
      </c>
      <c r="T33" s="42">
        <v>1</v>
      </c>
      <c r="U33" s="42">
        <v>105515</v>
      </c>
      <c r="V33" s="42">
        <v>546</v>
      </c>
      <c r="W33" s="42">
        <v>2355711</v>
      </c>
    </row>
    <row r="34" spans="1:23">
      <c r="A34" s="41" t="s">
        <v>235</v>
      </c>
      <c r="B34" s="43">
        <v>1013</v>
      </c>
      <c r="C34" s="44">
        <v>4094400</v>
      </c>
      <c r="D34" s="44">
        <v>717</v>
      </c>
      <c r="E34" s="44">
        <v>2689834</v>
      </c>
      <c r="F34" s="44">
        <v>232</v>
      </c>
      <c r="G34" s="44">
        <v>943417</v>
      </c>
      <c r="H34" s="44">
        <v>19</v>
      </c>
      <c r="I34" s="44">
        <v>76931</v>
      </c>
      <c r="J34" s="54">
        <v>1</v>
      </c>
      <c r="K34" s="54">
        <v>42206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1</v>
      </c>
      <c r="U34" s="54">
        <v>105515</v>
      </c>
      <c r="V34" s="44">
        <v>35</v>
      </c>
      <c r="W34" s="44">
        <v>193339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1494942149</v>
      </c>
      <c r="J36" s="2" t="s">
        <v>237</v>
      </c>
    </row>
    <row r="37" spans="1:23" ht="16.5">
      <c r="A37" s="2" t="s">
        <v>627</v>
      </c>
      <c r="D37" s="47"/>
      <c r="E37" s="2" t="s">
        <v>628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06701-6CD9-4B70-A840-E213C3D29934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61" t="s">
        <v>622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2098384</v>
      </c>
      <c r="C12" s="51">
        <v>8550348952</v>
      </c>
      <c r="D12" s="51">
        <v>1585229</v>
      </c>
      <c r="E12" s="51">
        <v>6259597762</v>
      </c>
      <c r="F12" s="51">
        <v>303723</v>
      </c>
      <c r="G12" s="51">
        <v>1234334173</v>
      </c>
      <c r="H12" s="51">
        <v>44221</v>
      </c>
      <c r="I12" s="51">
        <v>179613640</v>
      </c>
      <c r="J12" s="51">
        <v>1377</v>
      </c>
      <c r="K12" s="51">
        <v>57471126</v>
      </c>
      <c r="L12" s="52">
        <v>7624</v>
      </c>
      <c r="M12" s="52">
        <v>28570309</v>
      </c>
      <c r="N12" s="52">
        <v>6503</v>
      </c>
      <c r="O12" s="52">
        <v>28106122</v>
      </c>
      <c r="P12" s="52">
        <v>1121</v>
      </c>
      <c r="Q12" s="52">
        <v>464187</v>
      </c>
      <c r="R12" s="52">
        <v>17267</v>
      </c>
      <c r="S12" s="52">
        <v>93366481</v>
      </c>
      <c r="T12" s="52">
        <v>971</v>
      </c>
      <c r="U12" s="52">
        <v>99334810</v>
      </c>
      <c r="V12" s="52">
        <v>137972</v>
      </c>
      <c r="W12" s="52">
        <v>598060651</v>
      </c>
    </row>
    <row r="13" spans="1:23">
      <c r="A13" s="40" t="s">
        <v>214</v>
      </c>
      <c r="B13" s="42">
        <v>404656</v>
      </c>
      <c r="C13" s="42">
        <v>1652764032</v>
      </c>
      <c r="D13" s="42">
        <v>319192</v>
      </c>
      <c r="E13" s="42">
        <v>1276623894</v>
      </c>
      <c r="F13" s="42">
        <v>55775</v>
      </c>
      <c r="G13" s="42">
        <v>226244647</v>
      </c>
      <c r="H13" s="42">
        <v>4026</v>
      </c>
      <c r="I13" s="42">
        <v>16317470</v>
      </c>
      <c r="J13" s="42">
        <v>192</v>
      </c>
      <c r="K13" s="42">
        <v>8113774</v>
      </c>
      <c r="L13" s="42">
        <v>1294</v>
      </c>
      <c r="M13" s="42">
        <v>4750663</v>
      </c>
      <c r="N13" s="42">
        <v>1099</v>
      </c>
      <c r="O13" s="42">
        <v>4678039</v>
      </c>
      <c r="P13" s="42">
        <v>195</v>
      </c>
      <c r="Q13" s="42">
        <v>72624</v>
      </c>
      <c r="R13" s="42">
        <v>2096</v>
      </c>
      <c r="S13" s="42">
        <v>11461196</v>
      </c>
      <c r="T13" s="42">
        <v>139</v>
      </c>
      <c r="U13" s="42">
        <v>14321635</v>
      </c>
      <c r="V13" s="42">
        <v>21942</v>
      </c>
      <c r="W13" s="42">
        <v>94930753</v>
      </c>
    </row>
    <row r="14" spans="1:23">
      <c r="A14" s="40" t="s">
        <v>215</v>
      </c>
      <c r="B14" s="42">
        <v>293962</v>
      </c>
      <c r="C14" s="42">
        <v>1216171116</v>
      </c>
      <c r="D14" s="42">
        <v>229734</v>
      </c>
      <c r="E14" s="42">
        <v>936928110</v>
      </c>
      <c r="F14" s="42">
        <v>47261</v>
      </c>
      <c r="G14" s="42">
        <v>191703954</v>
      </c>
      <c r="H14" s="42">
        <v>997</v>
      </c>
      <c r="I14" s="42">
        <v>4044951</v>
      </c>
      <c r="J14" s="42">
        <v>171</v>
      </c>
      <c r="K14" s="42">
        <v>7141174</v>
      </c>
      <c r="L14" s="42">
        <v>803</v>
      </c>
      <c r="M14" s="42">
        <v>2924884</v>
      </c>
      <c r="N14" s="42">
        <v>677</v>
      </c>
      <c r="O14" s="42">
        <v>2853142</v>
      </c>
      <c r="P14" s="42">
        <v>126</v>
      </c>
      <c r="Q14" s="42">
        <v>71742</v>
      </c>
      <c r="R14" s="42">
        <v>3139</v>
      </c>
      <c r="S14" s="42">
        <v>16908097</v>
      </c>
      <c r="T14" s="42">
        <v>60</v>
      </c>
      <c r="U14" s="42">
        <v>6106375</v>
      </c>
      <c r="V14" s="42">
        <v>11797</v>
      </c>
      <c r="W14" s="42">
        <v>50413571</v>
      </c>
    </row>
    <row r="15" spans="1:23">
      <c r="A15" s="40" t="s">
        <v>216</v>
      </c>
      <c r="B15" s="42">
        <v>205301</v>
      </c>
      <c r="C15" s="42">
        <v>843981875</v>
      </c>
      <c r="D15" s="42">
        <v>166216</v>
      </c>
      <c r="E15" s="42">
        <v>663751714</v>
      </c>
      <c r="F15" s="42">
        <v>19886</v>
      </c>
      <c r="G15" s="42">
        <v>80647982</v>
      </c>
      <c r="H15" s="42">
        <v>5134</v>
      </c>
      <c r="I15" s="42">
        <v>20884742</v>
      </c>
      <c r="J15" s="42">
        <v>165</v>
      </c>
      <c r="K15" s="42">
        <v>7018744</v>
      </c>
      <c r="L15" s="42">
        <v>714</v>
      </c>
      <c r="M15" s="42">
        <v>2740875</v>
      </c>
      <c r="N15" s="42">
        <v>620</v>
      </c>
      <c r="O15" s="42">
        <v>2699269</v>
      </c>
      <c r="P15" s="42">
        <v>94</v>
      </c>
      <c r="Q15" s="42">
        <v>41606</v>
      </c>
      <c r="R15" s="42">
        <v>1571</v>
      </c>
      <c r="S15" s="42">
        <v>8388318</v>
      </c>
      <c r="T15" s="42">
        <v>100</v>
      </c>
      <c r="U15" s="42">
        <v>10288440</v>
      </c>
      <c r="V15" s="42">
        <v>11515</v>
      </c>
      <c r="W15" s="42">
        <v>50261060</v>
      </c>
    </row>
    <row r="16" spans="1:23">
      <c r="A16" s="40" t="s">
        <v>217</v>
      </c>
      <c r="B16" s="42">
        <v>239545</v>
      </c>
      <c r="C16" s="42">
        <v>977643048</v>
      </c>
      <c r="D16" s="42">
        <v>187579</v>
      </c>
      <c r="E16" s="42">
        <v>737916689</v>
      </c>
      <c r="F16" s="42">
        <v>29619</v>
      </c>
      <c r="G16" s="42">
        <v>120530632</v>
      </c>
      <c r="H16" s="42">
        <v>2644</v>
      </c>
      <c r="I16" s="42">
        <v>10717703</v>
      </c>
      <c r="J16" s="42">
        <v>191</v>
      </c>
      <c r="K16" s="42">
        <v>7936420</v>
      </c>
      <c r="L16" s="42">
        <v>1089</v>
      </c>
      <c r="M16" s="42">
        <v>4131500</v>
      </c>
      <c r="N16" s="42">
        <v>953</v>
      </c>
      <c r="O16" s="42">
        <v>4080567</v>
      </c>
      <c r="P16" s="42">
        <v>136</v>
      </c>
      <c r="Q16" s="42">
        <v>50933</v>
      </c>
      <c r="R16" s="42">
        <v>1999</v>
      </c>
      <c r="S16" s="42">
        <v>10955555</v>
      </c>
      <c r="T16" s="42">
        <v>138</v>
      </c>
      <c r="U16" s="42">
        <v>13979075</v>
      </c>
      <c r="V16" s="42">
        <v>16286</v>
      </c>
      <c r="W16" s="42">
        <v>71475474</v>
      </c>
    </row>
    <row r="17" spans="1:23">
      <c r="A17" s="40" t="s">
        <v>218</v>
      </c>
      <c r="B17" s="42">
        <v>152276</v>
      </c>
      <c r="C17" s="42">
        <v>615413172</v>
      </c>
      <c r="D17" s="42">
        <v>115685</v>
      </c>
      <c r="E17" s="42">
        <v>453221160</v>
      </c>
      <c r="F17" s="42">
        <v>22680</v>
      </c>
      <c r="G17" s="42">
        <v>92001378</v>
      </c>
      <c r="H17" s="42">
        <v>594</v>
      </c>
      <c r="I17" s="42">
        <v>2405106</v>
      </c>
      <c r="J17" s="42">
        <v>96</v>
      </c>
      <c r="K17" s="42">
        <v>3988210</v>
      </c>
      <c r="L17" s="42">
        <v>599</v>
      </c>
      <c r="M17" s="42">
        <v>2185523</v>
      </c>
      <c r="N17" s="42">
        <v>503</v>
      </c>
      <c r="O17" s="42">
        <v>2152154</v>
      </c>
      <c r="P17" s="42">
        <v>96</v>
      </c>
      <c r="Q17" s="42">
        <v>33369</v>
      </c>
      <c r="R17" s="42">
        <v>1290</v>
      </c>
      <c r="S17" s="42">
        <v>6818885</v>
      </c>
      <c r="T17" s="42">
        <v>65</v>
      </c>
      <c r="U17" s="42">
        <v>6701405</v>
      </c>
      <c r="V17" s="42">
        <v>11267</v>
      </c>
      <c r="W17" s="42">
        <v>48091505</v>
      </c>
    </row>
    <row r="18" spans="1:23">
      <c r="A18" s="40" t="s">
        <v>219</v>
      </c>
      <c r="B18" s="42">
        <v>245712</v>
      </c>
      <c r="C18" s="42">
        <v>986147224</v>
      </c>
      <c r="D18" s="42">
        <v>186183</v>
      </c>
      <c r="E18" s="42">
        <v>717426698</v>
      </c>
      <c r="F18" s="42">
        <v>35521</v>
      </c>
      <c r="G18" s="42">
        <v>145488668</v>
      </c>
      <c r="H18" s="42">
        <v>2378</v>
      </c>
      <c r="I18" s="42">
        <v>9701404</v>
      </c>
      <c r="J18" s="42">
        <v>152</v>
      </c>
      <c r="K18" s="42">
        <v>6349118</v>
      </c>
      <c r="L18" s="42">
        <v>1017</v>
      </c>
      <c r="M18" s="42">
        <v>3956361</v>
      </c>
      <c r="N18" s="42">
        <v>879</v>
      </c>
      <c r="O18" s="42">
        <v>3901674</v>
      </c>
      <c r="P18" s="42">
        <v>138</v>
      </c>
      <c r="Q18" s="42">
        <v>54687</v>
      </c>
      <c r="R18" s="42">
        <v>1757</v>
      </c>
      <c r="S18" s="42">
        <v>9585431</v>
      </c>
      <c r="T18" s="42">
        <v>125</v>
      </c>
      <c r="U18" s="42">
        <v>12841000</v>
      </c>
      <c r="V18" s="42">
        <v>18579</v>
      </c>
      <c r="W18" s="42">
        <v>80798544</v>
      </c>
    </row>
    <row r="19" spans="1:23">
      <c r="A19" s="40" t="s">
        <v>220</v>
      </c>
      <c r="B19" s="42">
        <v>38700</v>
      </c>
      <c r="C19" s="42">
        <v>158318302</v>
      </c>
      <c r="D19" s="42">
        <v>25854</v>
      </c>
      <c r="E19" s="42">
        <v>102719963</v>
      </c>
      <c r="F19" s="42">
        <v>8479</v>
      </c>
      <c r="G19" s="42">
        <v>34420549</v>
      </c>
      <c r="H19" s="42">
        <v>1246</v>
      </c>
      <c r="I19" s="42">
        <v>5081495</v>
      </c>
      <c r="J19" s="42">
        <v>16</v>
      </c>
      <c r="K19" s="42">
        <v>662424</v>
      </c>
      <c r="L19" s="42">
        <v>123</v>
      </c>
      <c r="M19" s="42">
        <v>465133</v>
      </c>
      <c r="N19" s="42">
        <v>98</v>
      </c>
      <c r="O19" s="42">
        <v>454395</v>
      </c>
      <c r="P19" s="42">
        <v>25</v>
      </c>
      <c r="Q19" s="42">
        <v>10738</v>
      </c>
      <c r="R19" s="42">
        <v>361</v>
      </c>
      <c r="S19" s="42">
        <v>1968194</v>
      </c>
      <c r="T19" s="42">
        <v>16</v>
      </c>
      <c r="U19" s="42">
        <v>1591560</v>
      </c>
      <c r="V19" s="42">
        <v>2605</v>
      </c>
      <c r="W19" s="42">
        <v>11408984</v>
      </c>
    </row>
    <row r="20" spans="1:23">
      <c r="A20" s="40" t="s">
        <v>221</v>
      </c>
      <c r="B20" s="42">
        <v>45283</v>
      </c>
      <c r="C20" s="42">
        <v>185339663</v>
      </c>
      <c r="D20" s="42">
        <v>32523</v>
      </c>
      <c r="E20" s="42">
        <v>127641129</v>
      </c>
      <c r="F20" s="42">
        <v>7664</v>
      </c>
      <c r="G20" s="42">
        <v>31112516</v>
      </c>
      <c r="H20" s="42">
        <v>1434</v>
      </c>
      <c r="I20" s="42">
        <v>5806266</v>
      </c>
      <c r="J20" s="42">
        <v>50</v>
      </c>
      <c r="K20" s="42">
        <v>2095594</v>
      </c>
      <c r="L20" s="42">
        <v>200</v>
      </c>
      <c r="M20" s="42">
        <v>904378</v>
      </c>
      <c r="N20" s="42">
        <v>172</v>
      </c>
      <c r="O20" s="42">
        <v>894131</v>
      </c>
      <c r="P20" s="42">
        <v>28</v>
      </c>
      <c r="Q20" s="42">
        <v>10247</v>
      </c>
      <c r="R20" s="42">
        <v>475</v>
      </c>
      <c r="S20" s="42">
        <v>2582575</v>
      </c>
      <c r="T20" s="42">
        <v>24</v>
      </c>
      <c r="U20" s="42">
        <v>2463890</v>
      </c>
      <c r="V20" s="42">
        <v>2913</v>
      </c>
      <c r="W20" s="42">
        <v>12733315</v>
      </c>
    </row>
    <row r="21" spans="1:23">
      <c r="A21" s="40" t="s">
        <v>222</v>
      </c>
      <c r="B21" s="42">
        <v>43717</v>
      </c>
      <c r="C21" s="42">
        <v>176416382</v>
      </c>
      <c r="D21" s="42">
        <v>31519</v>
      </c>
      <c r="E21" s="42">
        <v>121992579</v>
      </c>
      <c r="F21" s="42">
        <v>7207</v>
      </c>
      <c r="G21" s="42">
        <v>29217584</v>
      </c>
      <c r="H21" s="42">
        <v>846</v>
      </c>
      <c r="I21" s="42">
        <v>3437601</v>
      </c>
      <c r="J21" s="42">
        <v>24</v>
      </c>
      <c r="K21" s="42">
        <v>974272</v>
      </c>
      <c r="L21" s="42">
        <v>170</v>
      </c>
      <c r="M21" s="42">
        <v>596426</v>
      </c>
      <c r="N21" s="42">
        <v>138</v>
      </c>
      <c r="O21" s="42">
        <v>579645</v>
      </c>
      <c r="P21" s="42">
        <v>32</v>
      </c>
      <c r="Q21" s="42">
        <v>16781</v>
      </c>
      <c r="R21" s="42">
        <v>496</v>
      </c>
      <c r="S21" s="42">
        <v>2577138</v>
      </c>
      <c r="T21" s="42">
        <v>29</v>
      </c>
      <c r="U21" s="42">
        <v>2957915</v>
      </c>
      <c r="V21" s="42">
        <v>3426</v>
      </c>
      <c r="W21" s="42">
        <v>14662867</v>
      </c>
    </row>
    <row r="22" spans="1:23">
      <c r="A22" s="40" t="s">
        <v>223</v>
      </c>
      <c r="B22" s="42">
        <v>92969</v>
      </c>
      <c r="C22" s="42">
        <v>375074575</v>
      </c>
      <c r="D22" s="42">
        <v>67643</v>
      </c>
      <c r="E22" s="42">
        <v>260141615</v>
      </c>
      <c r="F22" s="42">
        <v>14968</v>
      </c>
      <c r="G22" s="42">
        <v>60775490</v>
      </c>
      <c r="H22" s="42">
        <v>456</v>
      </c>
      <c r="I22" s="42">
        <v>1866589</v>
      </c>
      <c r="J22" s="42">
        <v>60</v>
      </c>
      <c r="K22" s="42">
        <v>2464438</v>
      </c>
      <c r="L22" s="42">
        <v>386</v>
      </c>
      <c r="M22" s="42">
        <v>1183785</v>
      </c>
      <c r="N22" s="42">
        <v>317</v>
      </c>
      <c r="O22" s="42">
        <v>1157497</v>
      </c>
      <c r="P22" s="42">
        <v>69</v>
      </c>
      <c r="Q22" s="42">
        <v>26288</v>
      </c>
      <c r="R22" s="42">
        <v>1052</v>
      </c>
      <c r="S22" s="42">
        <v>5719724</v>
      </c>
      <c r="T22" s="42">
        <v>62</v>
      </c>
      <c r="U22" s="42">
        <v>6343230</v>
      </c>
      <c r="V22" s="42">
        <v>8342</v>
      </c>
      <c r="W22" s="42">
        <v>36579704</v>
      </c>
    </row>
    <row r="23" spans="1:23">
      <c r="A23" s="40" t="s">
        <v>224</v>
      </c>
      <c r="B23" s="42">
        <v>35281</v>
      </c>
      <c r="C23" s="42">
        <v>141701037</v>
      </c>
      <c r="D23" s="42">
        <v>22952</v>
      </c>
      <c r="E23" s="42">
        <v>86180313</v>
      </c>
      <c r="F23" s="42">
        <v>6299</v>
      </c>
      <c r="G23" s="42">
        <v>25593729</v>
      </c>
      <c r="H23" s="42">
        <v>2131</v>
      </c>
      <c r="I23" s="42">
        <v>8632468</v>
      </c>
      <c r="J23" s="42">
        <v>34</v>
      </c>
      <c r="K23" s="42">
        <v>1380502</v>
      </c>
      <c r="L23" s="42">
        <v>142</v>
      </c>
      <c r="M23" s="42">
        <v>543978</v>
      </c>
      <c r="N23" s="42">
        <v>125</v>
      </c>
      <c r="O23" s="42">
        <v>532914</v>
      </c>
      <c r="P23" s="42">
        <v>17</v>
      </c>
      <c r="Q23" s="42">
        <v>11064</v>
      </c>
      <c r="R23" s="42">
        <v>393</v>
      </c>
      <c r="S23" s="42">
        <v>2136741</v>
      </c>
      <c r="T23" s="42">
        <v>26</v>
      </c>
      <c r="U23" s="42">
        <v>2619870</v>
      </c>
      <c r="V23" s="42">
        <v>3304</v>
      </c>
      <c r="W23" s="42">
        <v>14613436</v>
      </c>
    </row>
    <row r="24" spans="1:23">
      <c r="A24" s="40" t="s">
        <v>225</v>
      </c>
      <c r="B24" s="42">
        <v>39504</v>
      </c>
      <c r="C24" s="42">
        <v>158630194</v>
      </c>
      <c r="D24" s="42">
        <v>25772</v>
      </c>
      <c r="E24" s="42">
        <v>96660782</v>
      </c>
      <c r="F24" s="42">
        <v>8597</v>
      </c>
      <c r="G24" s="42">
        <v>34849743</v>
      </c>
      <c r="H24" s="42">
        <v>209</v>
      </c>
      <c r="I24" s="42">
        <v>846241</v>
      </c>
      <c r="J24" s="42">
        <v>48</v>
      </c>
      <c r="K24" s="42">
        <v>1962786</v>
      </c>
      <c r="L24" s="42">
        <v>155</v>
      </c>
      <c r="M24" s="42">
        <v>563243</v>
      </c>
      <c r="N24" s="42">
        <v>128</v>
      </c>
      <c r="O24" s="42">
        <v>550223</v>
      </c>
      <c r="P24" s="42">
        <v>27</v>
      </c>
      <c r="Q24" s="42">
        <v>13020</v>
      </c>
      <c r="R24" s="42">
        <v>534</v>
      </c>
      <c r="S24" s="42">
        <v>2898693</v>
      </c>
      <c r="T24" s="42">
        <v>28</v>
      </c>
      <c r="U24" s="42">
        <v>2913475</v>
      </c>
      <c r="V24" s="42">
        <v>4161</v>
      </c>
      <c r="W24" s="42">
        <v>17935231</v>
      </c>
    </row>
    <row r="25" spans="1:23">
      <c r="A25" s="40" t="s">
        <v>226</v>
      </c>
      <c r="B25" s="42">
        <v>32037</v>
      </c>
      <c r="C25" s="42">
        <v>126876839</v>
      </c>
      <c r="D25" s="42">
        <v>22309</v>
      </c>
      <c r="E25" s="42">
        <v>83539537</v>
      </c>
      <c r="F25" s="42">
        <v>5086</v>
      </c>
      <c r="G25" s="42">
        <v>20657998</v>
      </c>
      <c r="H25" s="42">
        <v>505</v>
      </c>
      <c r="I25" s="42">
        <v>2109529</v>
      </c>
      <c r="J25" s="42">
        <v>13</v>
      </c>
      <c r="K25" s="42">
        <v>583106</v>
      </c>
      <c r="L25" s="42">
        <v>142</v>
      </c>
      <c r="M25" s="42">
        <v>557046</v>
      </c>
      <c r="N25" s="42">
        <v>124</v>
      </c>
      <c r="O25" s="42">
        <v>550629</v>
      </c>
      <c r="P25" s="42">
        <v>18</v>
      </c>
      <c r="Q25" s="42">
        <v>6417</v>
      </c>
      <c r="R25" s="42">
        <v>460</v>
      </c>
      <c r="S25" s="42">
        <v>2501020</v>
      </c>
      <c r="T25" s="42">
        <v>20</v>
      </c>
      <c r="U25" s="42">
        <v>2062645</v>
      </c>
      <c r="V25" s="42">
        <v>3502</v>
      </c>
      <c r="W25" s="42">
        <v>14865958</v>
      </c>
    </row>
    <row r="26" spans="1:23">
      <c r="A26" s="40" t="s">
        <v>227</v>
      </c>
      <c r="B26" s="42">
        <v>62896</v>
      </c>
      <c r="C26" s="42">
        <v>249090705</v>
      </c>
      <c r="D26" s="42">
        <v>42380</v>
      </c>
      <c r="E26" s="42">
        <v>155798173</v>
      </c>
      <c r="F26" s="42">
        <v>7031</v>
      </c>
      <c r="G26" s="42">
        <v>28569744</v>
      </c>
      <c r="H26" s="42">
        <v>5483</v>
      </c>
      <c r="I26" s="42">
        <v>22212814</v>
      </c>
      <c r="J26" s="42">
        <v>70</v>
      </c>
      <c r="K26" s="42">
        <v>2883540</v>
      </c>
      <c r="L26" s="42">
        <v>249</v>
      </c>
      <c r="M26" s="42">
        <v>834860</v>
      </c>
      <c r="N26" s="42">
        <v>206</v>
      </c>
      <c r="O26" s="42">
        <v>820552</v>
      </c>
      <c r="P26" s="42">
        <v>43</v>
      </c>
      <c r="Q26" s="42">
        <v>14308</v>
      </c>
      <c r="R26" s="42">
        <v>380</v>
      </c>
      <c r="S26" s="42">
        <v>2087808</v>
      </c>
      <c r="T26" s="42">
        <v>54</v>
      </c>
      <c r="U26" s="42">
        <v>5477610</v>
      </c>
      <c r="V26" s="42">
        <v>7249</v>
      </c>
      <c r="W26" s="42">
        <v>31226156</v>
      </c>
    </row>
    <row r="27" spans="1:23">
      <c r="A27" s="40" t="s">
        <v>228</v>
      </c>
      <c r="B27" s="42">
        <v>22229</v>
      </c>
      <c r="C27" s="42">
        <v>92416448</v>
      </c>
      <c r="D27" s="42">
        <v>10570</v>
      </c>
      <c r="E27" s="42">
        <v>42243738</v>
      </c>
      <c r="F27" s="42">
        <v>2236</v>
      </c>
      <c r="G27" s="42">
        <v>9130495</v>
      </c>
      <c r="H27" s="42">
        <v>7406</v>
      </c>
      <c r="I27" s="42">
        <v>30128609</v>
      </c>
      <c r="J27" s="42">
        <v>17</v>
      </c>
      <c r="K27" s="42">
        <v>678882</v>
      </c>
      <c r="L27" s="42">
        <v>51</v>
      </c>
      <c r="M27" s="42">
        <v>192355</v>
      </c>
      <c r="N27" s="42">
        <v>43</v>
      </c>
      <c r="O27" s="42">
        <v>187841</v>
      </c>
      <c r="P27" s="42">
        <v>8</v>
      </c>
      <c r="Q27" s="42">
        <v>4514</v>
      </c>
      <c r="R27" s="42">
        <v>106</v>
      </c>
      <c r="S27" s="42">
        <v>576322</v>
      </c>
      <c r="T27" s="42">
        <v>14</v>
      </c>
      <c r="U27" s="42">
        <v>1428870</v>
      </c>
      <c r="V27" s="42">
        <v>1829</v>
      </c>
      <c r="W27" s="42">
        <v>8037177</v>
      </c>
    </row>
    <row r="28" spans="1:23">
      <c r="A28" s="40" t="s">
        <v>229</v>
      </c>
      <c r="B28" s="42">
        <v>32715</v>
      </c>
      <c r="C28" s="42">
        <v>130825415</v>
      </c>
      <c r="D28" s="42">
        <v>18085</v>
      </c>
      <c r="E28" s="42">
        <v>67807475</v>
      </c>
      <c r="F28" s="42">
        <v>4604</v>
      </c>
      <c r="G28" s="42">
        <v>18951218</v>
      </c>
      <c r="H28" s="42">
        <v>7425</v>
      </c>
      <c r="I28" s="42">
        <v>30124560</v>
      </c>
      <c r="J28" s="42">
        <v>21</v>
      </c>
      <c r="K28" s="42">
        <v>898460</v>
      </c>
      <c r="L28" s="42">
        <v>114</v>
      </c>
      <c r="M28" s="42">
        <v>438318</v>
      </c>
      <c r="N28" s="42">
        <v>100</v>
      </c>
      <c r="O28" s="42">
        <v>433772</v>
      </c>
      <c r="P28" s="42">
        <v>14</v>
      </c>
      <c r="Q28" s="42">
        <v>4546</v>
      </c>
      <c r="R28" s="42">
        <v>278</v>
      </c>
      <c r="S28" s="42">
        <v>1533234</v>
      </c>
      <c r="T28" s="42">
        <v>15</v>
      </c>
      <c r="U28" s="42">
        <v>1500150</v>
      </c>
      <c r="V28" s="42">
        <v>2173</v>
      </c>
      <c r="W28" s="42">
        <v>9572000</v>
      </c>
    </row>
    <row r="29" spans="1:23">
      <c r="A29" s="40" t="s">
        <v>230</v>
      </c>
      <c r="B29" s="42">
        <v>7608</v>
      </c>
      <c r="C29" s="42">
        <v>28163385</v>
      </c>
      <c r="D29" s="42">
        <v>5870</v>
      </c>
      <c r="E29" s="42">
        <v>20106621</v>
      </c>
      <c r="F29" s="42">
        <v>953</v>
      </c>
      <c r="G29" s="42">
        <v>3862746</v>
      </c>
      <c r="H29" s="42">
        <v>44</v>
      </c>
      <c r="I29" s="42">
        <v>178156</v>
      </c>
      <c r="J29" s="42">
        <v>4</v>
      </c>
      <c r="K29" s="42">
        <v>160498</v>
      </c>
      <c r="L29" s="42">
        <v>11</v>
      </c>
      <c r="M29" s="42">
        <v>47186</v>
      </c>
      <c r="N29" s="42">
        <v>9</v>
      </c>
      <c r="O29" s="42">
        <v>45771</v>
      </c>
      <c r="P29" s="42">
        <v>2</v>
      </c>
      <c r="Q29" s="42">
        <v>1415</v>
      </c>
      <c r="R29" s="42">
        <v>52</v>
      </c>
      <c r="S29" s="42">
        <v>282724</v>
      </c>
      <c r="T29" s="15">
        <v>7</v>
      </c>
      <c r="U29" s="15">
        <v>731895</v>
      </c>
      <c r="V29" s="42">
        <v>667</v>
      </c>
      <c r="W29" s="42">
        <v>2793559</v>
      </c>
    </row>
    <row r="30" spans="1:23">
      <c r="A30" s="40" t="s">
        <v>231</v>
      </c>
      <c r="B30" s="42">
        <v>37168</v>
      </c>
      <c r="C30" s="42">
        <v>161574319</v>
      </c>
      <c r="D30" s="42">
        <v>25416</v>
      </c>
      <c r="E30" s="42">
        <v>111366267</v>
      </c>
      <c r="F30" s="42">
        <v>8277</v>
      </c>
      <c r="G30" s="42">
        <v>33566210</v>
      </c>
      <c r="H30" s="42">
        <v>807</v>
      </c>
      <c r="I30" s="42">
        <v>3271592</v>
      </c>
      <c r="J30" s="42">
        <v>13</v>
      </c>
      <c r="K30" s="42">
        <v>543036</v>
      </c>
      <c r="L30" s="42">
        <v>120</v>
      </c>
      <c r="M30" s="42">
        <v>424274</v>
      </c>
      <c r="N30" s="42">
        <v>100</v>
      </c>
      <c r="O30" s="42">
        <v>416060</v>
      </c>
      <c r="P30" s="42">
        <v>20</v>
      </c>
      <c r="Q30" s="42">
        <v>8214</v>
      </c>
      <c r="R30" s="42">
        <v>200</v>
      </c>
      <c r="S30" s="42">
        <v>1098274</v>
      </c>
      <c r="T30" s="42">
        <v>12</v>
      </c>
      <c r="U30" s="42">
        <v>1217840</v>
      </c>
      <c r="V30" s="42">
        <v>2323</v>
      </c>
      <c r="W30" s="42">
        <v>10086826</v>
      </c>
    </row>
    <row r="31" spans="1:23">
      <c r="A31" s="40" t="s">
        <v>232</v>
      </c>
      <c r="B31" s="42">
        <v>34876</v>
      </c>
      <c r="C31" s="42">
        <v>142499986</v>
      </c>
      <c r="D31" s="42">
        <v>26324</v>
      </c>
      <c r="E31" s="42">
        <v>104314240</v>
      </c>
      <c r="F31" s="42">
        <v>5907</v>
      </c>
      <c r="G31" s="42">
        <v>24018668</v>
      </c>
      <c r="H31" s="42">
        <v>270</v>
      </c>
      <c r="I31" s="42">
        <v>1093230</v>
      </c>
      <c r="J31" s="42">
        <v>27</v>
      </c>
      <c r="K31" s="42">
        <v>1109764</v>
      </c>
      <c r="L31" s="42">
        <v>127</v>
      </c>
      <c r="M31" s="42">
        <v>622682</v>
      </c>
      <c r="N31" s="42">
        <v>110</v>
      </c>
      <c r="O31" s="42">
        <v>618749</v>
      </c>
      <c r="P31" s="42">
        <v>17</v>
      </c>
      <c r="Q31" s="42">
        <v>3933</v>
      </c>
      <c r="R31" s="42">
        <v>314</v>
      </c>
      <c r="S31" s="42">
        <v>1723529</v>
      </c>
      <c r="T31" s="42">
        <v>15</v>
      </c>
      <c r="U31" s="42">
        <v>1549175</v>
      </c>
      <c r="V31" s="42">
        <v>1892</v>
      </c>
      <c r="W31" s="42">
        <v>8068698</v>
      </c>
    </row>
    <row r="32" spans="1:23">
      <c r="A32" s="40" t="s">
        <v>233</v>
      </c>
      <c r="B32" s="42">
        <v>21573</v>
      </c>
      <c r="C32" s="42">
        <v>89361908</v>
      </c>
      <c r="D32" s="42">
        <v>15041</v>
      </c>
      <c r="E32" s="42">
        <v>60063083</v>
      </c>
      <c r="F32" s="42">
        <v>4453</v>
      </c>
      <c r="G32" s="42">
        <v>18050442</v>
      </c>
      <c r="H32" s="42">
        <v>79</v>
      </c>
      <c r="I32" s="42">
        <v>319871</v>
      </c>
      <c r="J32" s="42">
        <v>12</v>
      </c>
      <c r="K32" s="42">
        <v>484178</v>
      </c>
      <c r="L32" s="42">
        <v>94</v>
      </c>
      <c r="M32" s="42">
        <v>413358</v>
      </c>
      <c r="N32" s="42">
        <v>82</v>
      </c>
      <c r="O32" s="42">
        <v>406106</v>
      </c>
      <c r="P32" s="42">
        <v>12</v>
      </c>
      <c r="Q32" s="42">
        <v>7252</v>
      </c>
      <c r="R32" s="42">
        <v>256</v>
      </c>
      <c r="S32" s="42">
        <v>1402746</v>
      </c>
      <c r="T32" s="42">
        <v>16</v>
      </c>
      <c r="U32" s="42">
        <v>1619085</v>
      </c>
      <c r="V32" s="42">
        <v>1622</v>
      </c>
      <c r="W32" s="42">
        <v>7009145</v>
      </c>
    </row>
    <row r="33" spans="1:23">
      <c r="A33" s="40" t="s">
        <v>234</v>
      </c>
      <c r="B33" s="42">
        <v>9365</v>
      </c>
      <c r="C33" s="42">
        <v>38024123</v>
      </c>
      <c r="D33" s="42">
        <v>7667</v>
      </c>
      <c r="E33" s="42">
        <v>30282105</v>
      </c>
      <c r="F33" s="42">
        <v>984</v>
      </c>
      <c r="G33" s="42">
        <v>3984216</v>
      </c>
      <c r="H33" s="42">
        <v>89</v>
      </c>
      <c r="I33" s="42">
        <v>360361</v>
      </c>
      <c r="J33" s="42">
        <v>1</v>
      </c>
      <c r="K33" s="42">
        <v>42206</v>
      </c>
      <c r="L33" s="42">
        <v>22</v>
      </c>
      <c r="M33" s="42">
        <v>82945</v>
      </c>
      <c r="N33" s="42">
        <v>18</v>
      </c>
      <c r="O33" s="42">
        <v>82456</v>
      </c>
      <c r="P33" s="42">
        <v>4</v>
      </c>
      <c r="Q33" s="42">
        <v>489</v>
      </c>
      <c r="R33" s="42">
        <v>51</v>
      </c>
      <c r="S33" s="42">
        <v>293598</v>
      </c>
      <c r="T33" s="42">
        <v>6</v>
      </c>
      <c r="U33" s="42">
        <v>619670</v>
      </c>
      <c r="V33" s="42">
        <v>545</v>
      </c>
      <c r="W33" s="42">
        <v>2359022</v>
      </c>
    </row>
    <row r="34" spans="1:23">
      <c r="A34" s="41" t="s">
        <v>235</v>
      </c>
      <c r="B34" s="43">
        <v>1011</v>
      </c>
      <c r="C34" s="44">
        <v>3915204</v>
      </c>
      <c r="D34" s="44">
        <v>715</v>
      </c>
      <c r="E34" s="44">
        <v>2871877</v>
      </c>
      <c r="F34" s="44">
        <v>236</v>
      </c>
      <c r="G34" s="44">
        <v>955564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-133321</v>
      </c>
      <c r="T34" s="54">
        <v>0</v>
      </c>
      <c r="U34" s="54">
        <v>0</v>
      </c>
      <c r="V34" s="44">
        <v>33</v>
      </c>
      <c r="W34" s="44">
        <v>137666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1507314294</v>
      </c>
      <c r="J36" s="2" t="s">
        <v>237</v>
      </c>
    </row>
    <row r="37" spans="1:23" ht="16.5">
      <c r="A37" s="2" t="s">
        <v>624</v>
      </c>
      <c r="D37" s="47"/>
      <c r="E37" s="63" t="s">
        <v>625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FBEE8-E68E-4160-8879-68F306F95AF5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621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2095779</v>
      </c>
      <c r="C12" s="51">
        <v>8459039571</v>
      </c>
      <c r="D12" s="51">
        <v>1581208</v>
      </c>
      <c r="E12" s="51">
        <v>6224169469</v>
      </c>
      <c r="F12" s="51">
        <v>306334</v>
      </c>
      <c r="G12" s="51">
        <v>1243853415</v>
      </c>
      <c r="H12" s="51">
        <v>44385</v>
      </c>
      <c r="I12" s="51">
        <v>180122414</v>
      </c>
      <c r="J12" s="51">
        <v>835</v>
      </c>
      <c r="K12" s="51">
        <v>35104876</v>
      </c>
      <c r="L12" s="52">
        <v>7617</v>
      </c>
      <c r="M12" s="52">
        <v>28015587</v>
      </c>
      <c r="N12" s="52">
        <v>6496</v>
      </c>
      <c r="O12" s="52">
        <v>27527056</v>
      </c>
      <c r="P12" s="52">
        <v>1121</v>
      </c>
      <c r="Q12" s="52">
        <v>488531</v>
      </c>
      <c r="R12" s="52">
        <v>17323</v>
      </c>
      <c r="S12" s="52">
        <v>93764641</v>
      </c>
      <c r="T12" s="52">
        <v>600</v>
      </c>
      <c r="U12" s="52">
        <v>61167000</v>
      </c>
      <c r="V12" s="52">
        <v>137477</v>
      </c>
      <c r="W12" s="52">
        <v>592842169</v>
      </c>
    </row>
    <row r="13" spans="1:23">
      <c r="A13" s="40" t="s">
        <v>214</v>
      </c>
      <c r="B13" s="42">
        <v>404161</v>
      </c>
      <c r="C13" s="42">
        <v>1640975116</v>
      </c>
      <c r="D13" s="42">
        <v>318370</v>
      </c>
      <c r="E13" s="42">
        <v>1270928033</v>
      </c>
      <c r="F13" s="42">
        <v>56293</v>
      </c>
      <c r="G13" s="42">
        <v>228574148</v>
      </c>
      <c r="H13" s="42">
        <v>4044</v>
      </c>
      <c r="I13" s="42">
        <v>16394401</v>
      </c>
      <c r="J13" s="42">
        <v>115</v>
      </c>
      <c r="K13" s="42">
        <v>4864650</v>
      </c>
      <c r="L13" s="42">
        <v>1293</v>
      </c>
      <c r="M13" s="42">
        <v>4652243</v>
      </c>
      <c r="N13" s="42">
        <v>1098</v>
      </c>
      <c r="O13" s="42">
        <v>4576183</v>
      </c>
      <c r="P13" s="42">
        <v>195</v>
      </c>
      <c r="Q13" s="42">
        <v>76060</v>
      </c>
      <c r="R13" s="42">
        <v>2103</v>
      </c>
      <c r="S13" s="42">
        <v>11235446</v>
      </c>
      <c r="T13" s="42">
        <v>96</v>
      </c>
      <c r="U13" s="42">
        <v>9753680</v>
      </c>
      <c r="V13" s="42">
        <v>21847</v>
      </c>
      <c r="W13" s="42">
        <v>94572515</v>
      </c>
    </row>
    <row r="14" spans="1:23">
      <c r="A14" s="40" t="s">
        <v>215</v>
      </c>
      <c r="B14" s="42">
        <v>293740</v>
      </c>
      <c r="C14" s="42">
        <v>1210674624</v>
      </c>
      <c r="D14" s="42">
        <v>229172</v>
      </c>
      <c r="E14" s="42">
        <v>933222040</v>
      </c>
      <c r="F14" s="42">
        <v>47699</v>
      </c>
      <c r="G14" s="42">
        <v>193589680</v>
      </c>
      <c r="H14" s="42">
        <v>1002</v>
      </c>
      <c r="I14" s="42">
        <v>4065196</v>
      </c>
      <c r="J14" s="42">
        <v>102</v>
      </c>
      <c r="K14" s="42">
        <v>4306796</v>
      </c>
      <c r="L14" s="42">
        <v>808</v>
      </c>
      <c r="M14" s="42">
        <v>3099767</v>
      </c>
      <c r="N14" s="42">
        <v>684</v>
      </c>
      <c r="O14" s="42">
        <v>3032264</v>
      </c>
      <c r="P14" s="42">
        <v>124</v>
      </c>
      <c r="Q14" s="42">
        <v>67503</v>
      </c>
      <c r="R14" s="42">
        <v>3152</v>
      </c>
      <c r="S14" s="42">
        <v>17212054</v>
      </c>
      <c r="T14" s="42">
        <v>44</v>
      </c>
      <c r="U14" s="42">
        <v>4447385</v>
      </c>
      <c r="V14" s="42">
        <v>11761</v>
      </c>
      <c r="W14" s="42">
        <v>50731706</v>
      </c>
    </row>
    <row r="15" spans="1:23">
      <c r="A15" s="40" t="s">
        <v>216</v>
      </c>
      <c r="B15" s="42">
        <v>204840</v>
      </c>
      <c r="C15" s="42">
        <v>833578622</v>
      </c>
      <c r="D15" s="42">
        <v>165732</v>
      </c>
      <c r="E15" s="42">
        <v>661523907</v>
      </c>
      <c r="F15" s="42">
        <v>20076</v>
      </c>
      <c r="G15" s="42">
        <v>81462413</v>
      </c>
      <c r="H15" s="42">
        <v>5155</v>
      </c>
      <c r="I15" s="42">
        <v>20941428</v>
      </c>
      <c r="J15" s="42">
        <v>85</v>
      </c>
      <c r="K15" s="42">
        <v>3680360</v>
      </c>
      <c r="L15" s="42">
        <v>718</v>
      </c>
      <c r="M15" s="42">
        <v>2777623</v>
      </c>
      <c r="N15" s="42">
        <v>622</v>
      </c>
      <c r="O15" s="42">
        <v>2733629</v>
      </c>
      <c r="P15" s="42">
        <v>96</v>
      </c>
      <c r="Q15" s="42">
        <v>43994</v>
      </c>
      <c r="R15" s="42">
        <v>1566</v>
      </c>
      <c r="S15" s="42">
        <v>8349286</v>
      </c>
      <c r="T15" s="42">
        <v>46</v>
      </c>
      <c r="U15" s="42">
        <v>4685940</v>
      </c>
      <c r="V15" s="42">
        <v>11462</v>
      </c>
      <c r="W15" s="42">
        <v>50157665</v>
      </c>
    </row>
    <row r="16" spans="1:23">
      <c r="A16" s="40" t="s">
        <v>217</v>
      </c>
      <c r="B16" s="42">
        <v>239003</v>
      </c>
      <c r="C16" s="42">
        <v>964597827</v>
      </c>
      <c r="D16" s="42">
        <v>186989</v>
      </c>
      <c r="E16" s="42">
        <v>736005756</v>
      </c>
      <c r="F16" s="42">
        <v>29857</v>
      </c>
      <c r="G16" s="42">
        <v>121368775</v>
      </c>
      <c r="H16" s="42">
        <v>2659</v>
      </c>
      <c r="I16" s="42">
        <v>10822977</v>
      </c>
      <c r="J16" s="42">
        <v>104</v>
      </c>
      <c r="K16" s="42">
        <v>4302440</v>
      </c>
      <c r="L16" s="42">
        <v>1086</v>
      </c>
      <c r="M16" s="42">
        <v>4132485</v>
      </c>
      <c r="N16" s="42">
        <v>951</v>
      </c>
      <c r="O16" s="42">
        <v>4057853</v>
      </c>
      <c r="P16" s="42">
        <v>135</v>
      </c>
      <c r="Q16" s="42">
        <v>74632</v>
      </c>
      <c r="R16" s="42">
        <v>2004</v>
      </c>
      <c r="S16" s="42">
        <v>10955555</v>
      </c>
      <c r="T16" s="42">
        <v>64</v>
      </c>
      <c r="U16" s="42">
        <v>6511400</v>
      </c>
      <c r="V16" s="42">
        <v>16240</v>
      </c>
      <c r="W16" s="42">
        <v>70498439</v>
      </c>
    </row>
    <row r="17" spans="1:23">
      <c r="A17" s="40" t="s">
        <v>218</v>
      </c>
      <c r="B17" s="42">
        <v>152047</v>
      </c>
      <c r="C17" s="42">
        <v>606614849</v>
      </c>
      <c r="D17" s="42">
        <v>115357</v>
      </c>
      <c r="E17" s="42">
        <v>447870994</v>
      </c>
      <c r="F17" s="42">
        <v>22875</v>
      </c>
      <c r="G17" s="42">
        <v>92790933</v>
      </c>
      <c r="H17" s="42">
        <v>598</v>
      </c>
      <c r="I17" s="42">
        <v>2421302</v>
      </c>
      <c r="J17" s="42">
        <v>63</v>
      </c>
      <c r="K17" s="42">
        <v>2673058</v>
      </c>
      <c r="L17" s="42">
        <v>593</v>
      </c>
      <c r="M17" s="42">
        <v>2037518</v>
      </c>
      <c r="N17" s="42">
        <v>497</v>
      </c>
      <c r="O17" s="42">
        <v>2004754</v>
      </c>
      <c r="P17" s="42">
        <v>96</v>
      </c>
      <c r="Q17" s="42">
        <v>32764</v>
      </c>
      <c r="R17" s="42">
        <v>1287</v>
      </c>
      <c r="S17" s="42">
        <v>7035478</v>
      </c>
      <c r="T17" s="42">
        <v>43</v>
      </c>
      <c r="U17" s="42">
        <v>4409655</v>
      </c>
      <c r="V17" s="42">
        <v>11231</v>
      </c>
      <c r="W17" s="42">
        <v>47375911</v>
      </c>
    </row>
    <row r="18" spans="1:23">
      <c r="A18" s="40" t="s">
        <v>219</v>
      </c>
      <c r="B18" s="42">
        <v>245325</v>
      </c>
      <c r="C18" s="42">
        <v>968744022</v>
      </c>
      <c r="D18" s="42">
        <v>185847</v>
      </c>
      <c r="E18" s="42">
        <v>709883931</v>
      </c>
      <c r="F18" s="42">
        <v>35631</v>
      </c>
      <c r="G18" s="42">
        <v>144427830</v>
      </c>
      <c r="H18" s="42">
        <v>2377</v>
      </c>
      <c r="I18" s="42">
        <v>9624473</v>
      </c>
      <c r="J18" s="42">
        <v>93</v>
      </c>
      <c r="K18" s="42">
        <v>3898156</v>
      </c>
      <c r="L18" s="42">
        <v>1013</v>
      </c>
      <c r="M18" s="42">
        <v>3995675</v>
      </c>
      <c r="N18" s="42">
        <v>875</v>
      </c>
      <c r="O18" s="42">
        <v>3939993</v>
      </c>
      <c r="P18" s="42">
        <v>138</v>
      </c>
      <c r="Q18" s="42">
        <v>55682</v>
      </c>
      <c r="R18" s="42">
        <v>1776</v>
      </c>
      <c r="S18" s="42">
        <v>9683297</v>
      </c>
      <c r="T18" s="42">
        <v>81</v>
      </c>
      <c r="U18" s="42">
        <v>8282970</v>
      </c>
      <c r="V18" s="42">
        <v>18507</v>
      </c>
      <c r="W18" s="42">
        <v>78947690</v>
      </c>
    </row>
    <row r="19" spans="1:23">
      <c r="A19" s="40" t="s">
        <v>220</v>
      </c>
      <c r="B19" s="42">
        <v>38741</v>
      </c>
      <c r="C19" s="42">
        <v>158097935</v>
      </c>
      <c r="D19" s="42">
        <v>25825</v>
      </c>
      <c r="E19" s="42">
        <v>102634282</v>
      </c>
      <c r="F19" s="42">
        <v>8562</v>
      </c>
      <c r="G19" s="42">
        <v>34878908</v>
      </c>
      <c r="H19" s="42">
        <v>1255</v>
      </c>
      <c r="I19" s="42">
        <v>5101740</v>
      </c>
      <c r="J19" s="42">
        <v>14</v>
      </c>
      <c r="K19" s="42">
        <v>611618</v>
      </c>
      <c r="L19" s="42">
        <v>121</v>
      </c>
      <c r="M19" s="42">
        <v>443048</v>
      </c>
      <c r="N19" s="42">
        <v>96</v>
      </c>
      <c r="O19" s="42">
        <v>432310</v>
      </c>
      <c r="P19" s="42">
        <v>25</v>
      </c>
      <c r="Q19" s="42">
        <v>10738</v>
      </c>
      <c r="R19" s="42">
        <v>361</v>
      </c>
      <c r="S19" s="42">
        <v>1962757</v>
      </c>
      <c r="T19" s="42">
        <v>9</v>
      </c>
      <c r="U19" s="42">
        <v>902665</v>
      </c>
      <c r="V19" s="42">
        <v>2594</v>
      </c>
      <c r="W19" s="42">
        <v>11562917</v>
      </c>
    </row>
    <row r="20" spans="1:23">
      <c r="A20" s="40" t="s">
        <v>221</v>
      </c>
      <c r="B20" s="42">
        <v>45229</v>
      </c>
      <c r="C20" s="42">
        <v>182636070</v>
      </c>
      <c r="D20" s="42">
        <v>32437</v>
      </c>
      <c r="E20" s="42">
        <v>126440640</v>
      </c>
      <c r="F20" s="42">
        <v>7728</v>
      </c>
      <c r="G20" s="42">
        <v>31387848</v>
      </c>
      <c r="H20" s="42">
        <v>1432</v>
      </c>
      <c r="I20" s="42">
        <v>5826511</v>
      </c>
      <c r="J20" s="42">
        <v>25</v>
      </c>
      <c r="K20" s="42">
        <v>1030720</v>
      </c>
      <c r="L20" s="42">
        <v>199</v>
      </c>
      <c r="M20" s="42">
        <v>752786</v>
      </c>
      <c r="N20" s="42">
        <v>171</v>
      </c>
      <c r="O20" s="42">
        <v>742539</v>
      </c>
      <c r="P20" s="42">
        <v>28</v>
      </c>
      <c r="Q20" s="42">
        <v>10247</v>
      </c>
      <c r="R20" s="42">
        <v>478</v>
      </c>
      <c r="S20" s="42">
        <v>2609760</v>
      </c>
      <c r="T20" s="42">
        <v>19</v>
      </c>
      <c r="U20" s="42">
        <v>1909475</v>
      </c>
      <c r="V20" s="42">
        <v>2911</v>
      </c>
      <c r="W20" s="42">
        <v>12678330</v>
      </c>
    </row>
    <row r="21" spans="1:23">
      <c r="A21" s="40" t="s">
        <v>222</v>
      </c>
      <c r="B21" s="42">
        <v>43699</v>
      </c>
      <c r="C21" s="42">
        <v>175029423</v>
      </c>
      <c r="D21" s="42">
        <v>31456</v>
      </c>
      <c r="E21" s="42">
        <v>121212129</v>
      </c>
      <c r="F21" s="42">
        <v>7269</v>
      </c>
      <c r="G21" s="42">
        <v>29461573</v>
      </c>
      <c r="H21" s="42">
        <v>855</v>
      </c>
      <c r="I21" s="42">
        <v>3418679</v>
      </c>
      <c r="J21" s="42">
        <v>22</v>
      </c>
      <c r="K21" s="42">
        <v>906512</v>
      </c>
      <c r="L21" s="42">
        <v>170</v>
      </c>
      <c r="M21" s="42">
        <v>589187</v>
      </c>
      <c r="N21" s="42">
        <v>138</v>
      </c>
      <c r="O21" s="42">
        <v>572406</v>
      </c>
      <c r="P21" s="42">
        <v>32</v>
      </c>
      <c r="Q21" s="42">
        <v>16781</v>
      </c>
      <c r="R21" s="42">
        <v>497</v>
      </c>
      <c r="S21" s="42">
        <v>2707626</v>
      </c>
      <c r="T21" s="42">
        <v>21</v>
      </c>
      <c r="U21" s="42">
        <v>2175555</v>
      </c>
      <c r="V21" s="42">
        <v>3409</v>
      </c>
      <c r="W21" s="42">
        <v>14558162</v>
      </c>
    </row>
    <row r="22" spans="1:23">
      <c r="A22" s="40" t="s">
        <v>223</v>
      </c>
      <c r="B22" s="42">
        <v>92876</v>
      </c>
      <c r="C22" s="42">
        <v>373323377</v>
      </c>
      <c r="D22" s="42">
        <v>67467</v>
      </c>
      <c r="E22" s="42">
        <v>260429755</v>
      </c>
      <c r="F22" s="42">
        <v>15110</v>
      </c>
      <c r="G22" s="42">
        <v>61539472</v>
      </c>
      <c r="H22" s="42">
        <v>455</v>
      </c>
      <c r="I22" s="42">
        <v>1842295</v>
      </c>
      <c r="J22" s="42">
        <v>54</v>
      </c>
      <c r="K22" s="42">
        <v>2205834</v>
      </c>
      <c r="L22" s="42">
        <v>385</v>
      </c>
      <c r="M22" s="42">
        <v>1390181</v>
      </c>
      <c r="N22" s="42">
        <v>316</v>
      </c>
      <c r="O22" s="42">
        <v>1363777</v>
      </c>
      <c r="P22" s="42">
        <v>69</v>
      </c>
      <c r="Q22" s="42">
        <v>26404</v>
      </c>
      <c r="R22" s="42">
        <v>1051</v>
      </c>
      <c r="S22" s="42">
        <v>5468792</v>
      </c>
      <c r="T22" s="42">
        <v>41</v>
      </c>
      <c r="U22" s="42">
        <v>4170415</v>
      </c>
      <c r="V22" s="42">
        <v>8313</v>
      </c>
      <c r="W22" s="42">
        <v>36276633</v>
      </c>
    </row>
    <row r="23" spans="1:23">
      <c r="A23" s="40" t="s">
        <v>224</v>
      </c>
      <c r="B23" s="42">
        <v>35225</v>
      </c>
      <c r="C23" s="42">
        <v>140846503</v>
      </c>
      <c r="D23" s="42">
        <v>22847</v>
      </c>
      <c r="E23" s="42">
        <v>85775111</v>
      </c>
      <c r="F23" s="42">
        <v>6366</v>
      </c>
      <c r="G23" s="42">
        <v>25840718</v>
      </c>
      <c r="H23" s="42">
        <v>2130</v>
      </c>
      <c r="I23" s="42">
        <v>8648664</v>
      </c>
      <c r="J23" s="42">
        <v>24</v>
      </c>
      <c r="K23" s="42">
        <v>988514</v>
      </c>
      <c r="L23" s="42">
        <v>142</v>
      </c>
      <c r="M23" s="42">
        <v>536191</v>
      </c>
      <c r="N23" s="42">
        <v>125</v>
      </c>
      <c r="O23" s="42">
        <v>526391</v>
      </c>
      <c r="P23" s="42">
        <v>17</v>
      </c>
      <c r="Q23" s="42">
        <v>9800</v>
      </c>
      <c r="R23" s="42">
        <v>397</v>
      </c>
      <c r="S23" s="42">
        <v>2108583</v>
      </c>
      <c r="T23" s="42">
        <v>25</v>
      </c>
      <c r="U23" s="42">
        <v>2550645</v>
      </c>
      <c r="V23" s="42">
        <v>3294</v>
      </c>
      <c r="W23" s="42">
        <v>14398077</v>
      </c>
    </row>
    <row r="24" spans="1:23">
      <c r="A24" s="40" t="s">
        <v>225</v>
      </c>
      <c r="B24" s="42">
        <v>39477</v>
      </c>
      <c r="C24" s="42">
        <v>155753334</v>
      </c>
      <c r="D24" s="42">
        <v>25709</v>
      </c>
      <c r="E24" s="42">
        <v>95219974</v>
      </c>
      <c r="F24" s="42">
        <v>8679</v>
      </c>
      <c r="G24" s="42">
        <v>35173663</v>
      </c>
      <c r="H24" s="42">
        <v>205</v>
      </c>
      <c r="I24" s="42">
        <v>834094</v>
      </c>
      <c r="J24" s="42">
        <v>28</v>
      </c>
      <c r="K24" s="42">
        <v>1239340</v>
      </c>
      <c r="L24" s="42">
        <v>155</v>
      </c>
      <c r="M24" s="42">
        <v>559857</v>
      </c>
      <c r="N24" s="42">
        <v>128</v>
      </c>
      <c r="O24" s="42">
        <v>546582</v>
      </c>
      <c r="P24" s="42">
        <v>27</v>
      </c>
      <c r="Q24" s="42">
        <v>13275</v>
      </c>
      <c r="R24" s="42">
        <v>536</v>
      </c>
      <c r="S24" s="42">
        <v>2909567</v>
      </c>
      <c r="T24" s="42">
        <v>20</v>
      </c>
      <c r="U24" s="42">
        <v>2062645</v>
      </c>
      <c r="V24" s="42">
        <v>4145</v>
      </c>
      <c r="W24" s="42">
        <v>17754194</v>
      </c>
    </row>
    <row r="25" spans="1:23">
      <c r="A25" s="40" t="s">
        <v>226</v>
      </c>
      <c r="B25" s="42">
        <v>32031</v>
      </c>
      <c r="C25" s="42">
        <v>124775001</v>
      </c>
      <c r="D25" s="42">
        <v>22257</v>
      </c>
      <c r="E25" s="42">
        <v>81411239</v>
      </c>
      <c r="F25" s="42">
        <v>5139</v>
      </c>
      <c r="G25" s="42">
        <v>20815909</v>
      </c>
      <c r="H25" s="42">
        <v>509</v>
      </c>
      <c r="I25" s="42">
        <v>2060941</v>
      </c>
      <c r="J25" s="42">
        <v>19</v>
      </c>
      <c r="K25" s="42">
        <v>825058</v>
      </c>
      <c r="L25" s="42">
        <v>144</v>
      </c>
      <c r="M25" s="42">
        <v>561753</v>
      </c>
      <c r="N25" s="42">
        <v>125</v>
      </c>
      <c r="O25" s="42">
        <v>555120</v>
      </c>
      <c r="P25" s="42">
        <v>19</v>
      </c>
      <c r="Q25" s="42">
        <v>6633</v>
      </c>
      <c r="R25" s="42">
        <v>459</v>
      </c>
      <c r="S25" s="42">
        <v>2490146</v>
      </c>
      <c r="T25" s="42">
        <v>15</v>
      </c>
      <c r="U25" s="42">
        <v>1555885</v>
      </c>
      <c r="V25" s="42">
        <v>3489</v>
      </c>
      <c r="W25" s="42">
        <v>15054070</v>
      </c>
    </row>
    <row r="26" spans="1:23">
      <c r="A26" s="40" t="s">
        <v>227</v>
      </c>
      <c r="B26" s="42">
        <v>62788</v>
      </c>
      <c r="C26" s="42">
        <v>242748105</v>
      </c>
      <c r="D26" s="42">
        <v>42269</v>
      </c>
      <c r="E26" s="42">
        <v>153727552</v>
      </c>
      <c r="F26" s="42">
        <v>7094</v>
      </c>
      <c r="G26" s="42">
        <v>28836978</v>
      </c>
      <c r="H26" s="42">
        <v>5505</v>
      </c>
      <c r="I26" s="42">
        <v>22330235</v>
      </c>
      <c r="J26" s="42">
        <v>31</v>
      </c>
      <c r="K26" s="42">
        <v>1309784</v>
      </c>
      <c r="L26" s="42">
        <v>251</v>
      </c>
      <c r="M26" s="42">
        <v>835444</v>
      </c>
      <c r="N26" s="42">
        <v>208</v>
      </c>
      <c r="O26" s="42">
        <v>821546</v>
      </c>
      <c r="P26" s="42">
        <v>43</v>
      </c>
      <c r="Q26" s="42">
        <v>13898</v>
      </c>
      <c r="R26" s="42">
        <v>384</v>
      </c>
      <c r="S26" s="42">
        <v>2093245</v>
      </c>
      <c r="T26" s="42">
        <v>28</v>
      </c>
      <c r="U26" s="42">
        <v>2873900</v>
      </c>
      <c r="V26" s="42">
        <v>7226</v>
      </c>
      <c r="W26" s="42">
        <v>30740967</v>
      </c>
    </row>
    <row r="27" spans="1:23">
      <c r="A27" s="40" t="s">
        <v>228</v>
      </c>
      <c r="B27" s="42">
        <v>22223</v>
      </c>
      <c r="C27" s="42">
        <v>90928661</v>
      </c>
      <c r="D27" s="42">
        <v>10532</v>
      </c>
      <c r="E27" s="42">
        <v>41722145</v>
      </c>
      <c r="F27" s="42">
        <v>2254</v>
      </c>
      <c r="G27" s="42">
        <v>9207426</v>
      </c>
      <c r="H27" s="42">
        <v>7428</v>
      </c>
      <c r="I27" s="42">
        <v>30144805</v>
      </c>
      <c r="J27" s="42">
        <v>19</v>
      </c>
      <c r="K27" s="42">
        <v>760558</v>
      </c>
      <c r="L27" s="42">
        <v>51</v>
      </c>
      <c r="M27" s="42">
        <v>192355</v>
      </c>
      <c r="N27" s="42">
        <v>43</v>
      </c>
      <c r="O27" s="42">
        <v>187841</v>
      </c>
      <c r="P27" s="42">
        <v>8</v>
      </c>
      <c r="Q27" s="42">
        <v>4514</v>
      </c>
      <c r="R27" s="42">
        <v>107</v>
      </c>
      <c r="S27" s="42">
        <v>581759</v>
      </c>
      <c r="T27" s="42">
        <v>5</v>
      </c>
      <c r="U27" s="42">
        <v>507445</v>
      </c>
      <c r="V27" s="42">
        <v>1827</v>
      </c>
      <c r="W27" s="42">
        <v>7812168</v>
      </c>
    </row>
    <row r="28" spans="1:23">
      <c r="A28" s="40" t="s">
        <v>229</v>
      </c>
      <c r="B28" s="42">
        <v>32755</v>
      </c>
      <c r="C28" s="42">
        <v>131156030</v>
      </c>
      <c r="D28" s="42">
        <v>18056</v>
      </c>
      <c r="E28" s="42">
        <v>68829588</v>
      </c>
      <c r="F28" s="42">
        <v>4655</v>
      </c>
      <c r="G28" s="42">
        <v>18917477</v>
      </c>
      <c r="H28" s="42">
        <v>7465</v>
      </c>
      <c r="I28" s="42">
        <v>30336434</v>
      </c>
      <c r="J28" s="42">
        <v>11</v>
      </c>
      <c r="K28" s="42">
        <v>439836</v>
      </c>
      <c r="L28" s="42">
        <v>113</v>
      </c>
      <c r="M28" s="42">
        <v>400829</v>
      </c>
      <c r="N28" s="42">
        <v>99</v>
      </c>
      <c r="O28" s="42">
        <v>396010</v>
      </c>
      <c r="P28" s="42">
        <v>14</v>
      </c>
      <c r="Q28" s="42">
        <v>4819</v>
      </c>
      <c r="R28" s="42">
        <v>282</v>
      </c>
      <c r="S28" s="42">
        <v>1533234</v>
      </c>
      <c r="T28" s="42">
        <v>12</v>
      </c>
      <c r="U28" s="42">
        <v>1231945</v>
      </c>
      <c r="V28" s="42">
        <v>2161</v>
      </c>
      <c r="W28" s="42">
        <v>9466687</v>
      </c>
    </row>
    <row r="29" spans="1:23">
      <c r="A29" s="40" t="s">
        <v>230</v>
      </c>
      <c r="B29" s="42">
        <v>7588</v>
      </c>
      <c r="C29" s="42">
        <v>27697071</v>
      </c>
      <c r="D29" s="42">
        <v>5852</v>
      </c>
      <c r="E29" s="42">
        <v>20189752</v>
      </c>
      <c r="F29" s="42">
        <v>962</v>
      </c>
      <c r="G29" s="42">
        <v>3895138</v>
      </c>
      <c r="H29" s="42">
        <v>44</v>
      </c>
      <c r="I29" s="42">
        <v>178156</v>
      </c>
      <c r="J29" s="42">
        <v>2</v>
      </c>
      <c r="K29" s="42">
        <v>78770</v>
      </c>
      <c r="L29" s="42">
        <v>10</v>
      </c>
      <c r="M29" s="42">
        <v>36312</v>
      </c>
      <c r="N29" s="42">
        <v>8</v>
      </c>
      <c r="O29" s="42">
        <v>34897</v>
      </c>
      <c r="P29" s="42">
        <v>2</v>
      </c>
      <c r="Q29" s="42">
        <v>1415</v>
      </c>
      <c r="R29" s="42">
        <v>52</v>
      </c>
      <c r="S29" s="42">
        <v>282724</v>
      </c>
      <c r="T29" s="15">
        <v>3</v>
      </c>
      <c r="U29" s="15">
        <v>303125</v>
      </c>
      <c r="V29" s="42">
        <v>663</v>
      </c>
      <c r="W29" s="42">
        <v>2733094</v>
      </c>
    </row>
    <row r="30" spans="1:23">
      <c r="A30" s="40" t="s">
        <v>231</v>
      </c>
      <c r="B30" s="42">
        <v>37257</v>
      </c>
      <c r="C30" s="42">
        <v>161517706</v>
      </c>
      <c r="D30" s="42">
        <v>25410</v>
      </c>
      <c r="E30" s="42">
        <v>111461500</v>
      </c>
      <c r="F30" s="42">
        <v>8378</v>
      </c>
      <c r="G30" s="42">
        <v>34035894</v>
      </c>
      <c r="H30" s="42">
        <v>810</v>
      </c>
      <c r="I30" s="42">
        <v>3279690</v>
      </c>
      <c r="J30" s="42">
        <v>5</v>
      </c>
      <c r="K30" s="42">
        <v>205662</v>
      </c>
      <c r="L30" s="42">
        <v>121</v>
      </c>
      <c r="M30" s="42">
        <v>436267</v>
      </c>
      <c r="N30" s="42">
        <v>102</v>
      </c>
      <c r="O30" s="42">
        <v>428615</v>
      </c>
      <c r="P30" s="42">
        <v>19</v>
      </c>
      <c r="Q30" s="42">
        <v>7652</v>
      </c>
      <c r="R30" s="42">
        <v>202</v>
      </c>
      <c r="S30" s="42">
        <v>1098274</v>
      </c>
      <c r="T30" s="42">
        <v>12</v>
      </c>
      <c r="U30" s="42">
        <v>1218525</v>
      </c>
      <c r="V30" s="42">
        <v>2319</v>
      </c>
      <c r="W30" s="42">
        <v>9781894</v>
      </c>
    </row>
    <row r="31" spans="1:23">
      <c r="A31" s="40" t="s">
        <v>232</v>
      </c>
      <c r="B31" s="42">
        <v>34827</v>
      </c>
      <c r="C31" s="42">
        <v>139750592</v>
      </c>
      <c r="D31" s="42">
        <v>26245</v>
      </c>
      <c r="E31" s="42">
        <v>103268060</v>
      </c>
      <c r="F31" s="42">
        <v>5973</v>
      </c>
      <c r="G31" s="42">
        <v>24403323</v>
      </c>
      <c r="H31" s="42">
        <v>271</v>
      </c>
      <c r="I31" s="42">
        <v>1097279</v>
      </c>
      <c r="J31" s="42">
        <v>10</v>
      </c>
      <c r="K31" s="42">
        <v>419376</v>
      </c>
      <c r="L31" s="42">
        <v>125</v>
      </c>
      <c r="M31" s="42">
        <v>81500</v>
      </c>
      <c r="N31" s="42">
        <v>108</v>
      </c>
      <c r="O31" s="42">
        <v>77567</v>
      </c>
      <c r="P31" s="42">
        <v>17</v>
      </c>
      <c r="Q31" s="42">
        <v>3933</v>
      </c>
      <c r="R31" s="42">
        <v>314</v>
      </c>
      <c r="S31" s="42">
        <v>1728966</v>
      </c>
      <c r="T31" s="42">
        <v>7</v>
      </c>
      <c r="U31" s="42">
        <v>711765</v>
      </c>
      <c r="V31" s="42">
        <v>1882</v>
      </c>
      <c r="W31" s="42">
        <v>8040323</v>
      </c>
    </row>
    <row r="32" spans="1:23">
      <c r="A32" s="40" t="s">
        <v>233</v>
      </c>
      <c r="B32" s="42">
        <v>21562</v>
      </c>
      <c r="C32" s="42">
        <v>87504080</v>
      </c>
      <c r="D32" s="42">
        <v>14994</v>
      </c>
      <c r="E32" s="42">
        <v>59069030</v>
      </c>
      <c r="F32" s="42">
        <v>4504</v>
      </c>
      <c r="G32" s="42">
        <v>18265039</v>
      </c>
      <c r="H32" s="42">
        <v>79</v>
      </c>
      <c r="I32" s="42">
        <v>319871</v>
      </c>
      <c r="J32" s="42">
        <v>8</v>
      </c>
      <c r="K32" s="42">
        <v>318312</v>
      </c>
      <c r="L32" s="42">
        <v>94</v>
      </c>
      <c r="M32" s="42">
        <v>411039</v>
      </c>
      <c r="N32" s="42">
        <v>82</v>
      </c>
      <c r="O32" s="42">
        <v>403787</v>
      </c>
      <c r="P32" s="42">
        <v>12</v>
      </c>
      <c r="Q32" s="42">
        <v>7252</v>
      </c>
      <c r="R32" s="42">
        <v>259</v>
      </c>
      <c r="S32" s="42">
        <v>1413620</v>
      </c>
      <c r="T32" s="42">
        <v>7</v>
      </c>
      <c r="U32" s="42">
        <v>704370</v>
      </c>
      <c r="V32" s="42">
        <v>1617</v>
      </c>
      <c r="W32" s="42">
        <v>7002799</v>
      </c>
    </row>
    <row r="33" spans="1:23">
      <c r="A33" s="40" t="s">
        <v>234</v>
      </c>
      <c r="B33" s="42">
        <v>9365</v>
      </c>
      <c r="C33" s="42">
        <v>38129255</v>
      </c>
      <c r="D33" s="42">
        <v>7665</v>
      </c>
      <c r="E33" s="42">
        <v>30613586</v>
      </c>
      <c r="F33" s="42">
        <v>991</v>
      </c>
      <c r="G33" s="42">
        <v>4012559</v>
      </c>
      <c r="H33" s="42">
        <v>89</v>
      </c>
      <c r="I33" s="42">
        <v>360361</v>
      </c>
      <c r="J33" s="42">
        <v>1</v>
      </c>
      <c r="K33" s="42">
        <v>39522</v>
      </c>
      <c r="L33" s="42">
        <v>23</v>
      </c>
      <c r="M33" s="42">
        <v>82991</v>
      </c>
      <c r="N33" s="42">
        <v>18</v>
      </c>
      <c r="O33" s="42">
        <v>82456</v>
      </c>
      <c r="P33" s="42">
        <v>5</v>
      </c>
      <c r="Q33" s="42">
        <v>535</v>
      </c>
      <c r="R33" s="42">
        <v>49</v>
      </c>
      <c r="S33" s="42">
        <v>266413</v>
      </c>
      <c r="T33" s="42">
        <v>2</v>
      </c>
      <c r="U33" s="42">
        <v>197610</v>
      </c>
      <c r="V33" s="42">
        <v>545</v>
      </c>
      <c r="W33" s="42">
        <v>2556213</v>
      </c>
    </row>
    <row r="34" spans="1:23">
      <c r="A34" s="41" t="s">
        <v>235</v>
      </c>
      <c r="B34" s="43">
        <v>1020</v>
      </c>
      <c r="C34" s="44">
        <v>3961368</v>
      </c>
      <c r="D34" s="44">
        <v>720</v>
      </c>
      <c r="E34" s="44">
        <v>2730465</v>
      </c>
      <c r="F34" s="44">
        <v>239</v>
      </c>
      <c r="G34" s="44">
        <v>967711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34</v>
      </c>
      <c r="W34" s="44">
        <v>141715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1517740470</v>
      </c>
      <c r="J36" s="2" t="s">
        <v>237</v>
      </c>
    </row>
    <row r="37" spans="1:23" ht="16.5">
      <c r="A37" s="2" t="s">
        <v>618</v>
      </c>
      <c r="D37" s="47"/>
      <c r="E37" s="2" t="s">
        <v>619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0ACD3-1434-4E28-98CF-7285DAAF59E7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614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2091580</v>
      </c>
      <c r="C12" s="51">
        <v>8406827830</v>
      </c>
      <c r="D12" s="51">
        <v>1575944</v>
      </c>
      <c r="E12" s="51">
        <v>6145370878</v>
      </c>
      <c r="F12" s="51">
        <v>308067</v>
      </c>
      <c r="G12" s="51">
        <v>1250775110</v>
      </c>
      <c r="H12" s="51">
        <v>44029</v>
      </c>
      <c r="I12" s="51">
        <v>179026152</v>
      </c>
      <c r="J12" s="51">
        <v>716</v>
      </c>
      <c r="K12" s="51">
        <v>28854264</v>
      </c>
      <c r="L12" s="52">
        <v>7662</v>
      </c>
      <c r="M12" s="52">
        <v>28248174</v>
      </c>
      <c r="N12" s="52">
        <v>6544</v>
      </c>
      <c r="O12" s="52">
        <v>27822417</v>
      </c>
      <c r="P12" s="52">
        <v>1118</v>
      </c>
      <c r="Q12" s="52">
        <v>425757</v>
      </c>
      <c r="R12" s="52">
        <v>17307</v>
      </c>
      <c r="S12" s="52">
        <v>92955997</v>
      </c>
      <c r="T12" s="52">
        <v>828</v>
      </c>
      <c r="U12" s="52">
        <v>81966505</v>
      </c>
      <c r="V12" s="52">
        <v>137027</v>
      </c>
      <c r="W12" s="52">
        <v>599630750</v>
      </c>
    </row>
    <row r="13" spans="1:23">
      <c r="A13" s="40" t="s">
        <v>214</v>
      </c>
      <c r="B13" s="42">
        <v>403414</v>
      </c>
      <c r="C13" s="42">
        <v>1632275921</v>
      </c>
      <c r="D13" s="42">
        <v>317427</v>
      </c>
      <c r="E13" s="42">
        <v>1259478883</v>
      </c>
      <c r="F13" s="42">
        <v>56622</v>
      </c>
      <c r="G13" s="42">
        <v>229175264</v>
      </c>
      <c r="H13" s="42">
        <v>4002</v>
      </c>
      <c r="I13" s="42">
        <v>16236490</v>
      </c>
      <c r="J13" s="42">
        <v>102</v>
      </c>
      <c r="K13" s="42">
        <v>4117272</v>
      </c>
      <c r="L13" s="42">
        <v>1308</v>
      </c>
      <c r="M13" s="42">
        <v>4740004</v>
      </c>
      <c r="N13" s="42">
        <v>1113</v>
      </c>
      <c r="O13" s="42">
        <v>4670374</v>
      </c>
      <c r="P13" s="42">
        <v>195</v>
      </c>
      <c r="Q13" s="42">
        <v>69630</v>
      </c>
      <c r="R13" s="42">
        <v>2095</v>
      </c>
      <c r="S13" s="42">
        <v>11270901</v>
      </c>
      <c r="T13" s="42">
        <v>116</v>
      </c>
      <c r="U13" s="42">
        <v>11478085</v>
      </c>
      <c r="V13" s="42">
        <v>21742</v>
      </c>
      <c r="W13" s="42">
        <v>95779022</v>
      </c>
    </row>
    <row r="14" spans="1:23">
      <c r="A14" s="40" t="s">
        <v>215</v>
      </c>
      <c r="B14" s="42">
        <v>293522</v>
      </c>
      <c r="C14" s="42">
        <v>1210760294</v>
      </c>
      <c r="D14" s="42">
        <v>228617</v>
      </c>
      <c r="E14" s="42">
        <v>929494858</v>
      </c>
      <c r="F14" s="42">
        <v>48063</v>
      </c>
      <c r="G14" s="42">
        <v>194830613</v>
      </c>
      <c r="H14" s="42">
        <v>985</v>
      </c>
      <c r="I14" s="42">
        <v>3996363</v>
      </c>
      <c r="J14" s="42">
        <v>100</v>
      </c>
      <c r="K14" s="42">
        <v>4058934</v>
      </c>
      <c r="L14" s="42">
        <v>809</v>
      </c>
      <c r="M14" s="42">
        <v>2900246</v>
      </c>
      <c r="N14" s="42">
        <v>686</v>
      </c>
      <c r="O14" s="42">
        <v>2850196</v>
      </c>
      <c r="P14" s="42">
        <v>123</v>
      </c>
      <c r="Q14" s="42">
        <v>50050</v>
      </c>
      <c r="R14" s="42">
        <v>3170</v>
      </c>
      <c r="S14" s="42">
        <v>17046855</v>
      </c>
      <c r="T14" s="42">
        <v>63</v>
      </c>
      <c r="U14" s="42">
        <v>6230055</v>
      </c>
      <c r="V14" s="42">
        <v>11715</v>
      </c>
      <c r="W14" s="42">
        <v>52202370</v>
      </c>
    </row>
    <row r="15" spans="1:23">
      <c r="A15" s="40" t="s">
        <v>216</v>
      </c>
      <c r="B15" s="42">
        <v>204189</v>
      </c>
      <c r="C15" s="42">
        <v>826861883</v>
      </c>
      <c r="D15" s="42">
        <v>164984</v>
      </c>
      <c r="E15" s="42">
        <v>650338342</v>
      </c>
      <c r="F15" s="42">
        <v>20185</v>
      </c>
      <c r="G15" s="42">
        <v>81891446</v>
      </c>
      <c r="H15" s="42">
        <v>5128</v>
      </c>
      <c r="I15" s="42">
        <v>20840203</v>
      </c>
      <c r="J15" s="42">
        <v>89</v>
      </c>
      <c r="K15" s="42">
        <v>3596502</v>
      </c>
      <c r="L15" s="42">
        <v>723</v>
      </c>
      <c r="M15" s="42">
        <v>2661741</v>
      </c>
      <c r="N15" s="42">
        <v>629</v>
      </c>
      <c r="O15" s="42">
        <v>2618459</v>
      </c>
      <c r="P15" s="42">
        <v>94</v>
      </c>
      <c r="Q15" s="42">
        <v>43282</v>
      </c>
      <c r="R15" s="42">
        <v>1566</v>
      </c>
      <c r="S15" s="42">
        <v>8498031</v>
      </c>
      <c r="T15" s="42">
        <v>86</v>
      </c>
      <c r="U15" s="42">
        <v>8530780</v>
      </c>
      <c r="V15" s="42">
        <v>11428</v>
      </c>
      <c r="W15" s="42">
        <v>50504838</v>
      </c>
    </row>
    <row r="16" spans="1:23">
      <c r="A16" s="40" t="s">
        <v>217</v>
      </c>
      <c r="B16" s="42">
        <v>238179</v>
      </c>
      <c r="C16" s="42">
        <v>951472046</v>
      </c>
      <c r="D16" s="42">
        <v>186109</v>
      </c>
      <c r="E16" s="42">
        <v>718534905</v>
      </c>
      <c r="F16" s="42">
        <v>29967</v>
      </c>
      <c r="G16" s="42">
        <v>122129987</v>
      </c>
      <c r="H16" s="42">
        <v>2632</v>
      </c>
      <c r="I16" s="42">
        <v>10681262</v>
      </c>
      <c r="J16" s="42">
        <v>94</v>
      </c>
      <c r="K16" s="42">
        <v>3928536</v>
      </c>
      <c r="L16" s="42">
        <v>1084</v>
      </c>
      <c r="M16" s="42">
        <v>4108268</v>
      </c>
      <c r="N16" s="42">
        <v>949</v>
      </c>
      <c r="O16" s="42">
        <v>4059615</v>
      </c>
      <c r="P16" s="42">
        <v>135</v>
      </c>
      <c r="Q16" s="42">
        <v>48653</v>
      </c>
      <c r="R16" s="42">
        <v>1992</v>
      </c>
      <c r="S16" s="42">
        <v>10884874</v>
      </c>
      <c r="T16" s="42">
        <v>108</v>
      </c>
      <c r="U16" s="42">
        <v>10682990</v>
      </c>
      <c r="V16" s="42">
        <v>16193</v>
      </c>
      <c r="W16" s="42">
        <v>70521224</v>
      </c>
    </row>
    <row r="17" spans="1:23">
      <c r="A17" s="40" t="s">
        <v>218</v>
      </c>
      <c r="B17" s="42">
        <v>151675</v>
      </c>
      <c r="C17" s="42">
        <v>603899962</v>
      </c>
      <c r="D17" s="42">
        <v>114902</v>
      </c>
      <c r="E17" s="42">
        <v>443028102</v>
      </c>
      <c r="F17" s="42">
        <v>23012</v>
      </c>
      <c r="G17" s="42">
        <v>93777777</v>
      </c>
      <c r="H17" s="42">
        <v>580</v>
      </c>
      <c r="I17" s="42">
        <v>2348420</v>
      </c>
      <c r="J17" s="42">
        <v>32</v>
      </c>
      <c r="K17" s="42">
        <v>1261746</v>
      </c>
      <c r="L17" s="42">
        <v>603</v>
      </c>
      <c r="M17" s="42">
        <v>2214719</v>
      </c>
      <c r="N17" s="42">
        <v>507</v>
      </c>
      <c r="O17" s="42">
        <v>2185804</v>
      </c>
      <c r="P17" s="42">
        <v>96</v>
      </c>
      <c r="Q17" s="42">
        <v>28915</v>
      </c>
      <c r="R17" s="42">
        <v>1287</v>
      </c>
      <c r="S17" s="42">
        <v>7030041</v>
      </c>
      <c r="T17" s="42">
        <v>56</v>
      </c>
      <c r="U17" s="42">
        <v>5580050</v>
      </c>
      <c r="V17" s="42">
        <v>11203</v>
      </c>
      <c r="W17" s="42">
        <v>48659107</v>
      </c>
    </row>
    <row r="18" spans="1:23">
      <c r="A18" s="40" t="s">
        <v>219</v>
      </c>
      <c r="B18" s="42">
        <v>245100</v>
      </c>
      <c r="C18" s="42">
        <v>963836543</v>
      </c>
      <c r="D18" s="42">
        <v>185338</v>
      </c>
      <c r="E18" s="42">
        <v>700314140</v>
      </c>
      <c r="F18" s="42">
        <v>35952</v>
      </c>
      <c r="G18" s="42">
        <v>145951096</v>
      </c>
      <c r="H18" s="42">
        <v>2361</v>
      </c>
      <c r="I18" s="42">
        <v>9681159</v>
      </c>
      <c r="J18" s="42">
        <v>76</v>
      </c>
      <c r="K18" s="42">
        <v>3025446</v>
      </c>
      <c r="L18" s="42">
        <v>1013</v>
      </c>
      <c r="M18" s="42">
        <v>3848212</v>
      </c>
      <c r="N18" s="42">
        <v>877</v>
      </c>
      <c r="O18" s="42">
        <v>3796735</v>
      </c>
      <c r="P18" s="42">
        <v>136</v>
      </c>
      <c r="Q18" s="42">
        <v>51477</v>
      </c>
      <c r="R18" s="42">
        <v>1778</v>
      </c>
      <c r="S18" s="42">
        <v>9073952</v>
      </c>
      <c r="T18" s="42">
        <v>122</v>
      </c>
      <c r="U18" s="42">
        <v>12119255</v>
      </c>
      <c r="V18" s="42">
        <v>18460</v>
      </c>
      <c r="W18" s="42">
        <v>79823283</v>
      </c>
    </row>
    <row r="19" spans="1:23">
      <c r="A19" s="40" t="s">
        <v>220</v>
      </c>
      <c r="B19" s="42">
        <v>38759</v>
      </c>
      <c r="C19" s="42">
        <v>157437280</v>
      </c>
      <c r="D19" s="42">
        <v>25796</v>
      </c>
      <c r="E19" s="42">
        <v>101714905</v>
      </c>
      <c r="F19" s="42">
        <v>8610</v>
      </c>
      <c r="G19" s="42">
        <v>34991458</v>
      </c>
      <c r="H19" s="42">
        <v>1249</v>
      </c>
      <c r="I19" s="42">
        <v>5073397</v>
      </c>
      <c r="J19" s="42">
        <v>14</v>
      </c>
      <c r="K19" s="42">
        <v>550350</v>
      </c>
      <c r="L19" s="42">
        <v>122</v>
      </c>
      <c r="M19" s="42">
        <v>443045</v>
      </c>
      <c r="N19" s="42">
        <v>97</v>
      </c>
      <c r="O19" s="42">
        <v>432988</v>
      </c>
      <c r="P19" s="42">
        <v>25</v>
      </c>
      <c r="Q19" s="42">
        <v>10057</v>
      </c>
      <c r="R19" s="42">
        <v>363</v>
      </c>
      <c r="S19" s="42">
        <v>1979068</v>
      </c>
      <c r="T19" s="42">
        <v>16</v>
      </c>
      <c r="U19" s="42">
        <v>1573485</v>
      </c>
      <c r="V19" s="42">
        <v>2589</v>
      </c>
      <c r="W19" s="42">
        <v>11111572</v>
      </c>
    </row>
    <row r="20" spans="1:23">
      <c r="A20" s="40" t="s">
        <v>221</v>
      </c>
      <c r="B20" s="42">
        <v>45102</v>
      </c>
      <c r="C20" s="42">
        <v>181023279</v>
      </c>
      <c r="D20" s="42">
        <v>32301</v>
      </c>
      <c r="E20" s="42">
        <v>124362362</v>
      </c>
      <c r="F20" s="42">
        <v>7780</v>
      </c>
      <c r="G20" s="42">
        <v>31513367</v>
      </c>
      <c r="H20" s="42">
        <v>1404</v>
      </c>
      <c r="I20" s="42">
        <v>5717188</v>
      </c>
      <c r="J20" s="42">
        <v>17</v>
      </c>
      <c r="K20" s="42">
        <v>671874</v>
      </c>
      <c r="L20" s="42">
        <v>200</v>
      </c>
      <c r="M20" s="42">
        <v>744266</v>
      </c>
      <c r="N20" s="42">
        <v>171</v>
      </c>
      <c r="O20" s="42">
        <v>733954</v>
      </c>
      <c r="P20" s="42">
        <v>29</v>
      </c>
      <c r="Q20" s="42">
        <v>10312</v>
      </c>
      <c r="R20" s="42">
        <v>477</v>
      </c>
      <c r="S20" s="42">
        <v>2598886</v>
      </c>
      <c r="T20" s="42">
        <v>23</v>
      </c>
      <c r="U20" s="42">
        <v>2250330</v>
      </c>
      <c r="V20" s="42">
        <v>2900</v>
      </c>
      <c r="W20" s="42">
        <v>13165006</v>
      </c>
    </row>
    <row r="21" spans="1:23">
      <c r="A21" s="40" t="s">
        <v>222</v>
      </c>
      <c r="B21" s="42">
        <v>43610</v>
      </c>
      <c r="C21" s="42">
        <v>173224299</v>
      </c>
      <c r="D21" s="42">
        <v>31351</v>
      </c>
      <c r="E21" s="42">
        <v>119612320</v>
      </c>
      <c r="F21" s="42">
        <v>7309</v>
      </c>
      <c r="G21" s="42">
        <v>29776069</v>
      </c>
      <c r="H21" s="42">
        <v>849</v>
      </c>
      <c r="I21" s="42">
        <v>3445699</v>
      </c>
      <c r="J21" s="42">
        <v>14</v>
      </c>
      <c r="K21" s="42">
        <v>553308</v>
      </c>
      <c r="L21" s="42">
        <v>171</v>
      </c>
      <c r="M21" s="42">
        <v>578901</v>
      </c>
      <c r="N21" s="42">
        <v>139</v>
      </c>
      <c r="O21" s="42">
        <v>562638</v>
      </c>
      <c r="P21" s="42">
        <v>32</v>
      </c>
      <c r="Q21" s="42">
        <v>16263</v>
      </c>
      <c r="R21" s="42">
        <v>498</v>
      </c>
      <c r="S21" s="42">
        <v>2609760</v>
      </c>
      <c r="T21" s="42">
        <v>18</v>
      </c>
      <c r="U21" s="42">
        <v>1785200</v>
      </c>
      <c r="V21" s="42">
        <v>3400</v>
      </c>
      <c r="W21" s="42">
        <v>14863042</v>
      </c>
    </row>
    <row r="22" spans="1:23">
      <c r="A22" s="40" t="s">
        <v>223</v>
      </c>
      <c r="B22" s="42">
        <v>92699</v>
      </c>
      <c r="C22" s="42">
        <v>368381667</v>
      </c>
      <c r="D22" s="42">
        <v>67244</v>
      </c>
      <c r="E22" s="42">
        <v>254693849</v>
      </c>
      <c r="F22" s="42">
        <v>15179</v>
      </c>
      <c r="G22" s="42">
        <v>61751299</v>
      </c>
      <c r="H22" s="42">
        <v>446</v>
      </c>
      <c r="I22" s="42">
        <v>1805854</v>
      </c>
      <c r="J22" s="42">
        <v>36</v>
      </c>
      <c r="K22" s="42">
        <v>1456398</v>
      </c>
      <c r="L22" s="42">
        <v>391</v>
      </c>
      <c r="M22" s="42">
        <v>1405726</v>
      </c>
      <c r="N22" s="42">
        <v>320</v>
      </c>
      <c r="O22" s="42">
        <v>1378962</v>
      </c>
      <c r="P22" s="42">
        <v>71</v>
      </c>
      <c r="Q22" s="42">
        <v>26764</v>
      </c>
      <c r="R22" s="42">
        <v>1054</v>
      </c>
      <c r="S22" s="42">
        <v>5763220</v>
      </c>
      <c r="T22" s="42">
        <v>57</v>
      </c>
      <c r="U22" s="42">
        <v>5615725</v>
      </c>
      <c r="V22" s="42">
        <v>8292</v>
      </c>
      <c r="W22" s="42">
        <v>35889596</v>
      </c>
    </row>
    <row r="23" spans="1:23">
      <c r="A23" s="40" t="s">
        <v>224</v>
      </c>
      <c r="B23" s="42">
        <v>35101</v>
      </c>
      <c r="C23" s="42">
        <v>137636576</v>
      </c>
      <c r="D23" s="42">
        <v>22759</v>
      </c>
      <c r="E23" s="42">
        <v>84056847</v>
      </c>
      <c r="F23" s="42">
        <v>6378</v>
      </c>
      <c r="G23" s="42">
        <v>25873110</v>
      </c>
      <c r="H23" s="42">
        <v>2111</v>
      </c>
      <c r="I23" s="42">
        <v>8600076</v>
      </c>
      <c r="J23" s="42">
        <v>9</v>
      </c>
      <c r="K23" s="42">
        <v>358656</v>
      </c>
      <c r="L23" s="42">
        <v>144</v>
      </c>
      <c r="M23" s="42">
        <v>533546</v>
      </c>
      <c r="N23" s="42">
        <v>127</v>
      </c>
      <c r="O23" s="42">
        <v>524371</v>
      </c>
      <c r="P23" s="42">
        <v>17</v>
      </c>
      <c r="Q23" s="42">
        <v>9175</v>
      </c>
      <c r="R23" s="42">
        <v>396</v>
      </c>
      <c r="S23" s="42">
        <v>2153052</v>
      </c>
      <c r="T23" s="42">
        <v>21</v>
      </c>
      <c r="U23" s="42">
        <v>2081615</v>
      </c>
      <c r="V23" s="42">
        <v>3283</v>
      </c>
      <c r="W23" s="42">
        <v>13979674</v>
      </c>
    </row>
    <row r="24" spans="1:23">
      <c r="A24" s="40" t="s">
        <v>225</v>
      </c>
      <c r="B24" s="42">
        <v>39430</v>
      </c>
      <c r="C24" s="42">
        <v>154158671</v>
      </c>
      <c r="D24" s="42">
        <v>25647</v>
      </c>
      <c r="E24" s="42">
        <v>93790490</v>
      </c>
      <c r="F24" s="42">
        <v>8723</v>
      </c>
      <c r="G24" s="42">
        <v>35412554</v>
      </c>
      <c r="H24" s="42">
        <v>205</v>
      </c>
      <c r="I24" s="42">
        <v>830045</v>
      </c>
      <c r="J24" s="42">
        <v>12</v>
      </c>
      <c r="K24" s="42">
        <v>471306</v>
      </c>
      <c r="L24" s="42">
        <v>156</v>
      </c>
      <c r="M24" s="42">
        <v>561489</v>
      </c>
      <c r="N24" s="42">
        <v>130</v>
      </c>
      <c r="O24" s="42">
        <v>549346</v>
      </c>
      <c r="P24" s="42">
        <v>26</v>
      </c>
      <c r="Q24" s="42">
        <v>12143</v>
      </c>
      <c r="R24" s="42">
        <v>537</v>
      </c>
      <c r="S24" s="42">
        <v>2602472</v>
      </c>
      <c r="T24" s="42">
        <v>22</v>
      </c>
      <c r="U24" s="42">
        <v>2173025</v>
      </c>
      <c r="V24" s="42">
        <v>4128</v>
      </c>
      <c r="W24" s="42">
        <v>18317290</v>
      </c>
    </row>
    <row r="25" spans="1:23">
      <c r="A25" s="40" t="s">
        <v>226</v>
      </c>
      <c r="B25" s="42">
        <v>31971</v>
      </c>
      <c r="C25" s="42">
        <v>123871111</v>
      </c>
      <c r="D25" s="42">
        <v>22187</v>
      </c>
      <c r="E25" s="42">
        <v>80547836</v>
      </c>
      <c r="F25" s="42">
        <v>5166</v>
      </c>
      <c r="G25" s="42">
        <v>20937379</v>
      </c>
      <c r="H25" s="42">
        <v>508</v>
      </c>
      <c r="I25" s="42">
        <v>2056892</v>
      </c>
      <c r="J25" s="42">
        <v>19</v>
      </c>
      <c r="K25" s="42">
        <v>750918</v>
      </c>
      <c r="L25" s="42">
        <v>143</v>
      </c>
      <c r="M25" s="42">
        <v>553139</v>
      </c>
      <c r="N25" s="42">
        <v>125</v>
      </c>
      <c r="O25" s="42">
        <v>547015</v>
      </c>
      <c r="P25" s="42">
        <v>18</v>
      </c>
      <c r="Q25" s="42">
        <v>6124</v>
      </c>
      <c r="R25" s="42">
        <v>460</v>
      </c>
      <c r="S25" s="42">
        <v>2490146</v>
      </c>
      <c r="T25" s="42">
        <v>14</v>
      </c>
      <c r="U25" s="42">
        <v>1389295</v>
      </c>
      <c r="V25" s="42">
        <v>3474</v>
      </c>
      <c r="W25" s="42">
        <v>15145506</v>
      </c>
    </row>
    <row r="26" spans="1:23">
      <c r="A26" s="40" t="s">
        <v>227</v>
      </c>
      <c r="B26" s="42">
        <v>62619</v>
      </c>
      <c r="C26" s="42">
        <v>243090709</v>
      </c>
      <c r="D26" s="42">
        <v>42131</v>
      </c>
      <c r="E26" s="42">
        <v>151825811</v>
      </c>
      <c r="F26" s="42">
        <v>7109</v>
      </c>
      <c r="G26" s="42">
        <v>28954399</v>
      </c>
      <c r="H26" s="42">
        <v>5470</v>
      </c>
      <c r="I26" s="42">
        <v>22277598</v>
      </c>
      <c r="J26" s="42">
        <v>41</v>
      </c>
      <c r="K26" s="42">
        <v>1614486</v>
      </c>
      <c r="L26" s="42">
        <v>251</v>
      </c>
      <c r="M26" s="42">
        <v>841268</v>
      </c>
      <c r="N26" s="42">
        <v>208</v>
      </c>
      <c r="O26" s="42">
        <v>827111</v>
      </c>
      <c r="P26" s="42">
        <v>43</v>
      </c>
      <c r="Q26" s="42">
        <v>14157</v>
      </c>
      <c r="R26" s="42">
        <v>384</v>
      </c>
      <c r="S26" s="42">
        <v>2136741</v>
      </c>
      <c r="T26" s="42">
        <v>46</v>
      </c>
      <c r="U26" s="42">
        <v>4557765</v>
      </c>
      <c r="V26" s="42">
        <v>7187</v>
      </c>
      <c r="W26" s="42">
        <v>30882641</v>
      </c>
    </row>
    <row r="27" spans="1:23">
      <c r="A27" s="40" t="s">
        <v>228</v>
      </c>
      <c r="B27" s="42">
        <v>22113</v>
      </c>
      <c r="C27" s="42">
        <v>91653744</v>
      </c>
      <c r="D27" s="42">
        <v>10485</v>
      </c>
      <c r="E27" s="42">
        <v>42080921</v>
      </c>
      <c r="F27" s="42">
        <v>2255</v>
      </c>
      <c r="G27" s="42">
        <v>9162887</v>
      </c>
      <c r="H27" s="42">
        <v>7365</v>
      </c>
      <c r="I27" s="42">
        <v>30039148</v>
      </c>
      <c r="J27" s="42">
        <v>8</v>
      </c>
      <c r="K27" s="42">
        <v>313218</v>
      </c>
      <c r="L27" s="42">
        <v>52</v>
      </c>
      <c r="M27" s="42">
        <v>200744</v>
      </c>
      <c r="N27" s="42">
        <v>44</v>
      </c>
      <c r="O27" s="42">
        <v>196514</v>
      </c>
      <c r="P27" s="42">
        <v>8</v>
      </c>
      <c r="Q27" s="42">
        <v>4230</v>
      </c>
      <c r="R27" s="42">
        <v>106</v>
      </c>
      <c r="S27" s="42">
        <v>576322</v>
      </c>
      <c r="T27" s="42">
        <v>11</v>
      </c>
      <c r="U27" s="42">
        <v>1086170</v>
      </c>
      <c r="V27" s="42">
        <v>1831</v>
      </c>
      <c r="W27" s="42">
        <v>8194334</v>
      </c>
    </row>
    <row r="28" spans="1:23">
      <c r="A28" s="40" t="s">
        <v>229</v>
      </c>
      <c r="B28" s="42">
        <v>32653</v>
      </c>
      <c r="C28" s="42">
        <v>130846894</v>
      </c>
      <c r="D28" s="42">
        <v>18015</v>
      </c>
      <c r="E28" s="42">
        <v>68004471</v>
      </c>
      <c r="F28" s="42">
        <v>4649</v>
      </c>
      <c r="G28" s="42">
        <v>18904781</v>
      </c>
      <c r="H28" s="42">
        <v>7412</v>
      </c>
      <c r="I28" s="42">
        <v>30035482</v>
      </c>
      <c r="J28" s="42">
        <v>11</v>
      </c>
      <c r="K28" s="42">
        <v>434742</v>
      </c>
      <c r="L28" s="42">
        <v>112</v>
      </c>
      <c r="M28" s="42">
        <v>384941</v>
      </c>
      <c r="N28" s="42">
        <v>99</v>
      </c>
      <c r="O28" s="42">
        <v>380722</v>
      </c>
      <c r="P28" s="42">
        <v>13</v>
      </c>
      <c r="Q28" s="42">
        <v>4219</v>
      </c>
      <c r="R28" s="42">
        <v>281</v>
      </c>
      <c r="S28" s="42">
        <v>1538671</v>
      </c>
      <c r="T28" s="42">
        <v>17</v>
      </c>
      <c r="U28" s="42">
        <v>1679685</v>
      </c>
      <c r="V28" s="42">
        <v>2156</v>
      </c>
      <c r="W28" s="42">
        <v>9864121</v>
      </c>
    </row>
    <row r="29" spans="1:23">
      <c r="A29" s="40" t="s">
        <v>230</v>
      </c>
      <c r="B29" s="42">
        <v>7578</v>
      </c>
      <c r="C29" s="42">
        <v>27312438</v>
      </c>
      <c r="D29" s="42">
        <v>5833</v>
      </c>
      <c r="E29" s="42">
        <v>19525282</v>
      </c>
      <c r="F29" s="42">
        <v>970</v>
      </c>
      <c r="G29" s="42">
        <v>3927530</v>
      </c>
      <c r="H29" s="42">
        <v>42</v>
      </c>
      <c r="I29" s="42">
        <v>170058</v>
      </c>
      <c r="J29" s="42">
        <v>8</v>
      </c>
      <c r="K29" s="42">
        <v>313218</v>
      </c>
      <c r="L29" s="42">
        <v>10</v>
      </c>
      <c r="M29" s="42">
        <v>35732</v>
      </c>
      <c r="N29" s="42">
        <v>8</v>
      </c>
      <c r="O29" s="42">
        <v>34407</v>
      </c>
      <c r="P29" s="42">
        <v>2</v>
      </c>
      <c r="Q29" s="42">
        <v>1325</v>
      </c>
      <c r="R29" s="42">
        <v>52</v>
      </c>
      <c r="S29" s="42">
        <v>282724</v>
      </c>
      <c r="T29" s="15">
        <v>1</v>
      </c>
      <c r="U29" s="15">
        <v>91410</v>
      </c>
      <c r="V29" s="42">
        <v>662</v>
      </c>
      <c r="W29" s="42">
        <v>2966484</v>
      </c>
    </row>
    <row r="30" spans="1:23">
      <c r="A30" s="40" t="s">
        <v>231</v>
      </c>
      <c r="B30" s="42">
        <v>37269</v>
      </c>
      <c r="C30" s="42">
        <v>160884224</v>
      </c>
      <c r="D30" s="42">
        <v>25376</v>
      </c>
      <c r="E30" s="42">
        <v>110174239</v>
      </c>
      <c r="F30" s="42">
        <v>8418</v>
      </c>
      <c r="G30" s="42">
        <v>34250491</v>
      </c>
      <c r="H30" s="42">
        <v>823</v>
      </c>
      <c r="I30" s="42">
        <v>3336376</v>
      </c>
      <c r="J30" s="42">
        <v>7</v>
      </c>
      <c r="K30" s="42">
        <v>316176</v>
      </c>
      <c r="L30" s="42">
        <v>123</v>
      </c>
      <c r="M30" s="42">
        <v>434253</v>
      </c>
      <c r="N30" s="42">
        <v>103</v>
      </c>
      <c r="O30" s="42">
        <v>426521</v>
      </c>
      <c r="P30" s="42">
        <v>20</v>
      </c>
      <c r="Q30" s="42">
        <v>7732</v>
      </c>
      <c r="R30" s="42">
        <v>197</v>
      </c>
      <c r="S30" s="42">
        <v>1076526</v>
      </c>
      <c r="T30" s="42">
        <v>13</v>
      </c>
      <c r="U30" s="42">
        <v>1297885</v>
      </c>
      <c r="V30" s="42">
        <v>2312</v>
      </c>
      <c r="W30" s="42">
        <v>9998278</v>
      </c>
    </row>
    <row r="31" spans="1:23">
      <c r="A31" s="40" t="s">
        <v>232</v>
      </c>
      <c r="B31" s="42">
        <v>34726</v>
      </c>
      <c r="C31" s="42">
        <v>138539780</v>
      </c>
      <c r="D31" s="42">
        <v>26147</v>
      </c>
      <c r="E31" s="42">
        <v>101626409</v>
      </c>
      <c r="F31" s="42">
        <v>5969</v>
      </c>
      <c r="G31" s="42">
        <v>24208971</v>
      </c>
      <c r="H31" s="42">
        <v>272</v>
      </c>
      <c r="I31" s="42">
        <v>1101328</v>
      </c>
      <c r="J31" s="42">
        <v>12</v>
      </c>
      <c r="K31" s="42">
        <v>474264</v>
      </c>
      <c r="L31" s="42">
        <v>128</v>
      </c>
      <c r="M31" s="42">
        <v>567442</v>
      </c>
      <c r="N31" s="42">
        <v>110</v>
      </c>
      <c r="O31" s="42">
        <v>563483</v>
      </c>
      <c r="P31" s="42">
        <v>18</v>
      </c>
      <c r="Q31" s="42">
        <v>3959</v>
      </c>
      <c r="R31" s="42">
        <v>309</v>
      </c>
      <c r="S31" s="42">
        <v>1685470</v>
      </c>
      <c r="T31" s="42">
        <v>8</v>
      </c>
      <c r="U31" s="42">
        <v>775650</v>
      </c>
      <c r="V31" s="42">
        <v>1881</v>
      </c>
      <c r="W31" s="42">
        <v>8100246</v>
      </c>
    </row>
    <row r="32" spans="1:23">
      <c r="A32" s="40" t="s">
        <v>233</v>
      </c>
      <c r="B32" s="42">
        <v>21507</v>
      </c>
      <c r="C32" s="42">
        <v>86693642</v>
      </c>
      <c r="D32" s="42">
        <v>14936</v>
      </c>
      <c r="E32" s="42">
        <v>58366251</v>
      </c>
      <c r="F32" s="42">
        <v>4517</v>
      </c>
      <c r="G32" s="42">
        <v>18370313</v>
      </c>
      <c r="H32" s="42">
        <v>79</v>
      </c>
      <c r="I32" s="42">
        <v>323920</v>
      </c>
      <c r="J32" s="42">
        <v>7</v>
      </c>
      <c r="K32" s="42">
        <v>273696</v>
      </c>
      <c r="L32" s="42">
        <v>94</v>
      </c>
      <c r="M32" s="42">
        <v>398172</v>
      </c>
      <c r="N32" s="42">
        <v>82</v>
      </c>
      <c r="O32" s="42">
        <v>391383</v>
      </c>
      <c r="P32" s="42">
        <v>12</v>
      </c>
      <c r="Q32" s="42">
        <v>6789</v>
      </c>
      <c r="R32" s="42">
        <v>254</v>
      </c>
      <c r="S32" s="42">
        <v>1380998</v>
      </c>
      <c r="T32" s="42">
        <v>7</v>
      </c>
      <c r="U32" s="42">
        <v>691635</v>
      </c>
      <c r="V32" s="42">
        <v>1613</v>
      </c>
      <c r="W32" s="42">
        <v>6888657</v>
      </c>
    </row>
    <row r="33" spans="1:23">
      <c r="A33" s="40" t="s">
        <v>234</v>
      </c>
      <c r="B33" s="42">
        <v>9351</v>
      </c>
      <c r="C33" s="42">
        <v>38998978</v>
      </c>
      <c r="D33" s="42">
        <v>7646</v>
      </c>
      <c r="E33" s="42">
        <v>31143649</v>
      </c>
      <c r="F33" s="42">
        <v>995</v>
      </c>
      <c r="G33" s="42">
        <v>4016608</v>
      </c>
      <c r="H33" s="42">
        <v>88</v>
      </c>
      <c r="I33" s="42">
        <v>356312</v>
      </c>
      <c r="J33" s="42">
        <v>8</v>
      </c>
      <c r="K33" s="42">
        <v>313218</v>
      </c>
      <c r="L33" s="42">
        <v>23</v>
      </c>
      <c r="M33" s="42">
        <v>81784</v>
      </c>
      <c r="N33" s="42">
        <v>18</v>
      </c>
      <c r="O33" s="42">
        <v>81283</v>
      </c>
      <c r="P33" s="42">
        <v>5</v>
      </c>
      <c r="Q33" s="42">
        <v>501</v>
      </c>
      <c r="R33" s="42">
        <v>44</v>
      </c>
      <c r="S33" s="42">
        <v>239228</v>
      </c>
      <c r="T33" s="42">
        <v>3</v>
      </c>
      <c r="U33" s="42">
        <v>296415</v>
      </c>
      <c r="V33" s="42">
        <v>544</v>
      </c>
      <c r="W33" s="42">
        <v>2551764</v>
      </c>
    </row>
    <row r="34" spans="1:23">
      <c r="A34" s="41" t="s">
        <v>235</v>
      </c>
      <c r="B34" s="43">
        <v>1013</v>
      </c>
      <c r="C34" s="44">
        <v>3967889</v>
      </c>
      <c r="D34" s="44">
        <v>713</v>
      </c>
      <c r="E34" s="44">
        <v>2656006</v>
      </c>
      <c r="F34" s="44">
        <v>239</v>
      </c>
      <c r="G34" s="44">
        <v>967711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34</v>
      </c>
      <c r="W34" s="44">
        <v>222695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1522757259</v>
      </c>
      <c r="J36" s="2" t="s">
        <v>237</v>
      </c>
    </row>
    <row r="37" spans="1:23" ht="16.5">
      <c r="A37" s="2" t="s">
        <v>615</v>
      </c>
      <c r="D37" s="47"/>
      <c r="E37" s="2" t="s">
        <v>616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1177E-6384-4327-841C-1E4BA5866A9D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611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2087412</v>
      </c>
      <c r="C12" s="51">
        <v>8412207546</v>
      </c>
      <c r="D12" s="51">
        <v>1570133</v>
      </c>
      <c r="E12" s="51">
        <v>6146265588</v>
      </c>
      <c r="F12" s="51">
        <v>310512</v>
      </c>
      <c r="G12" s="51">
        <v>1254322942</v>
      </c>
      <c r="H12" s="51">
        <v>43961</v>
      </c>
      <c r="I12" s="51">
        <v>178329803</v>
      </c>
      <c r="J12" s="51">
        <v>810</v>
      </c>
      <c r="K12" s="51">
        <v>32569866</v>
      </c>
      <c r="L12" s="52">
        <v>7634</v>
      </c>
      <c r="M12" s="52">
        <v>28140720</v>
      </c>
      <c r="N12" s="52">
        <v>6519</v>
      </c>
      <c r="O12" s="52">
        <v>27716204</v>
      </c>
      <c r="P12" s="52">
        <v>1115</v>
      </c>
      <c r="Q12" s="52">
        <v>424516</v>
      </c>
      <c r="R12" s="52">
        <v>17347</v>
      </c>
      <c r="S12" s="52">
        <v>93921351</v>
      </c>
      <c r="T12" s="52">
        <v>868</v>
      </c>
      <c r="U12" s="52">
        <v>85548285</v>
      </c>
      <c r="V12" s="52">
        <v>136147</v>
      </c>
      <c r="W12" s="52">
        <v>593108991</v>
      </c>
    </row>
    <row r="13" spans="1:23">
      <c r="A13" s="40" t="s">
        <v>214</v>
      </c>
      <c r="B13" s="42">
        <v>402662</v>
      </c>
      <c r="C13" s="42">
        <v>1631049234</v>
      </c>
      <c r="D13" s="42">
        <v>316344</v>
      </c>
      <c r="E13" s="42">
        <v>1255397430</v>
      </c>
      <c r="F13" s="42">
        <v>57061</v>
      </c>
      <c r="G13" s="42">
        <v>230442612</v>
      </c>
      <c r="H13" s="42">
        <v>3990</v>
      </c>
      <c r="I13" s="42">
        <v>16232441</v>
      </c>
      <c r="J13" s="42">
        <v>130</v>
      </c>
      <c r="K13" s="42">
        <v>5220930</v>
      </c>
      <c r="L13" s="42">
        <v>1304</v>
      </c>
      <c r="M13" s="42">
        <v>4697237</v>
      </c>
      <c r="N13" s="42">
        <v>1106</v>
      </c>
      <c r="O13" s="42">
        <v>4625376</v>
      </c>
      <c r="P13" s="42">
        <v>198</v>
      </c>
      <c r="Q13" s="42">
        <v>71861</v>
      </c>
      <c r="R13" s="42">
        <v>2099</v>
      </c>
      <c r="S13" s="42">
        <v>11450322</v>
      </c>
      <c r="T13" s="42">
        <v>143</v>
      </c>
      <c r="U13" s="42">
        <v>14084745</v>
      </c>
      <c r="V13" s="42">
        <v>21591</v>
      </c>
      <c r="W13" s="42">
        <v>93523517</v>
      </c>
    </row>
    <row r="14" spans="1:23">
      <c r="A14" s="40" t="s">
        <v>215</v>
      </c>
      <c r="B14" s="42">
        <v>292964</v>
      </c>
      <c r="C14" s="42">
        <v>1210923246</v>
      </c>
      <c r="D14" s="42">
        <v>227809</v>
      </c>
      <c r="E14" s="42">
        <v>931275328</v>
      </c>
      <c r="F14" s="42">
        <v>48428</v>
      </c>
      <c r="G14" s="42">
        <v>195184980</v>
      </c>
      <c r="H14" s="42">
        <v>982</v>
      </c>
      <c r="I14" s="42">
        <v>3980167</v>
      </c>
      <c r="J14" s="42">
        <v>92</v>
      </c>
      <c r="K14" s="42">
        <v>3855408</v>
      </c>
      <c r="L14" s="42">
        <v>799</v>
      </c>
      <c r="M14" s="42">
        <v>2960411</v>
      </c>
      <c r="N14" s="42">
        <v>678</v>
      </c>
      <c r="O14" s="42">
        <v>2910065</v>
      </c>
      <c r="P14" s="42">
        <v>121</v>
      </c>
      <c r="Q14" s="42">
        <v>50346</v>
      </c>
      <c r="R14" s="42">
        <v>3188</v>
      </c>
      <c r="S14" s="42">
        <v>16921718</v>
      </c>
      <c r="T14" s="42">
        <v>61</v>
      </c>
      <c r="U14" s="42">
        <v>6004920</v>
      </c>
      <c r="V14" s="42">
        <v>11605</v>
      </c>
      <c r="W14" s="42">
        <v>50740314</v>
      </c>
    </row>
    <row r="15" spans="1:23">
      <c r="A15" s="40" t="s">
        <v>216</v>
      </c>
      <c r="B15" s="42">
        <v>203564</v>
      </c>
      <c r="C15" s="42">
        <v>829199329</v>
      </c>
      <c r="D15" s="42">
        <v>164261</v>
      </c>
      <c r="E15" s="42">
        <v>652899777</v>
      </c>
      <c r="F15" s="42">
        <v>20367</v>
      </c>
      <c r="G15" s="42">
        <v>82097568</v>
      </c>
      <c r="H15" s="42">
        <v>5115</v>
      </c>
      <c r="I15" s="42">
        <v>20690667</v>
      </c>
      <c r="J15" s="42">
        <v>94</v>
      </c>
      <c r="K15" s="42">
        <v>3754590</v>
      </c>
      <c r="L15" s="42">
        <v>718</v>
      </c>
      <c r="M15" s="42">
        <v>2684048</v>
      </c>
      <c r="N15" s="42">
        <v>624</v>
      </c>
      <c r="O15" s="42">
        <v>2644754</v>
      </c>
      <c r="P15" s="42">
        <v>94</v>
      </c>
      <c r="Q15" s="42">
        <v>39294</v>
      </c>
      <c r="R15" s="42">
        <v>1577</v>
      </c>
      <c r="S15" s="42">
        <v>8595897</v>
      </c>
      <c r="T15" s="42">
        <v>84</v>
      </c>
      <c r="U15" s="42">
        <v>8292225</v>
      </c>
      <c r="V15" s="42">
        <v>11348</v>
      </c>
      <c r="W15" s="42">
        <v>50184557</v>
      </c>
    </row>
    <row r="16" spans="1:23">
      <c r="A16" s="40" t="s">
        <v>217</v>
      </c>
      <c r="B16" s="42">
        <v>237485</v>
      </c>
      <c r="C16" s="42">
        <v>954171008</v>
      </c>
      <c r="D16" s="42">
        <v>185240</v>
      </c>
      <c r="E16" s="42">
        <v>721122099</v>
      </c>
      <c r="F16" s="42">
        <v>30226</v>
      </c>
      <c r="G16" s="42">
        <v>122614250</v>
      </c>
      <c r="H16" s="42">
        <v>2623</v>
      </c>
      <c r="I16" s="42">
        <v>10616478</v>
      </c>
      <c r="J16" s="42">
        <v>103</v>
      </c>
      <c r="K16" s="42">
        <v>4126146</v>
      </c>
      <c r="L16" s="42">
        <v>1083</v>
      </c>
      <c r="M16" s="42">
        <v>3896886</v>
      </c>
      <c r="N16" s="42">
        <v>951</v>
      </c>
      <c r="O16" s="42">
        <v>3851166</v>
      </c>
      <c r="P16" s="42">
        <v>132</v>
      </c>
      <c r="Q16" s="42">
        <v>45720</v>
      </c>
      <c r="R16" s="42">
        <v>1991</v>
      </c>
      <c r="S16" s="42">
        <v>10819630</v>
      </c>
      <c r="T16" s="42">
        <v>111</v>
      </c>
      <c r="U16" s="42">
        <v>10959960</v>
      </c>
      <c r="V16" s="42">
        <v>16108</v>
      </c>
      <c r="W16" s="42">
        <v>70015559</v>
      </c>
    </row>
    <row r="17" spans="1:23">
      <c r="A17" s="40" t="s">
        <v>218</v>
      </c>
      <c r="B17" s="42">
        <v>151324</v>
      </c>
      <c r="C17" s="42">
        <v>603950952</v>
      </c>
      <c r="D17" s="42">
        <v>114392</v>
      </c>
      <c r="E17" s="42">
        <v>442245391</v>
      </c>
      <c r="F17" s="42">
        <v>23209</v>
      </c>
      <c r="G17" s="42">
        <v>93744216</v>
      </c>
      <c r="H17" s="42">
        <v>575</v>
      </c>
      <c r="I17" s="42">
        <v>2336273</v>
      </c>
      <c r="J17" s="42">
        <v>50</v>
      </c>
      <c r="K17" s="42">
        <v>1985508</v>
      </c>
      <c r="L17" s="42">
        <v>605</v>
      </c>
      <c r="M17" s="42">
        <v>2194041</v>
      </c>
      <c r="N17" s="42">
        <v>508</v>
      </c>
      <c r="O17" s="42">
        <v>2164629</v>
      </c>
      <c r="P17" s="42">
        <v>97</v>
      </c>
      <c r="Q17" s="42">
        <v>29412</v>
      </c>
      <c r="R17" s="42">
        <v>1281</v>
      </c>
      <c r="S17" s="42">
        <v>6953923</v>
      </c>
      <c r="T17" s="42">
        <v>70</v>
      </c>
      <c r="U17" s="42">
        <v>6908955</v>
      </c>
      <c r="V17" s="42">
        <v>11142</v>
      </c>
      <c r="W17" s="42">
        <v>47582645</v>
      </c>
    </row>
    <row r="18" spans="1:23">
      <c r="A18" s="40" t="s">
        <v>219</v>
      </c>
      <c r="B18" s="42">
        <v>244747</v>
      </c>
      <c r="C18" s="42">
        <v>960160994</v>
      </c>
      <c r="D18" s="42">
        <v>184837</v>
      </c>
      <c r="E18" s="42">
        <v>698673643</v>
      </c>
      <c r="F18" s="42">
        <v>36248</v>
      </c>
      <c r="G18" s="42">
        <v>146607847</v>
      </c>
      <c r="H18" s="42">
        <v>2345</v>
      </c>
      <c r="I18" s="42">
        <v>9632571</v>
      </c>
      <c r="J18" s="42">
        <v>85</v>
      </c>
      <c r="K18" s="42">
        <v>3387060</v>
      </c>
      <c r="L18" s="42">
        <v>1006</v>
      </c>
      <c r="M18" s="42">
        <v>3843603</v>
      </c>
      <c r="N18" s="42">
        <v>870</v>
      </c>
      <c r="O18" s="42">
        <v>3790228</v>
      </c>
      <c r="P18" s="42">
        <v>136</v>
      </c>
      <c r="Q18" s="42">
        <v>53375</v>
      </c>
      <c r="R18" s="42">
        <v>1775</v>
      </c>
      <c r="S18" s="42">
        <v>9595704</v>
      </c>
      <c r="T18" s="42">
        <v>95</v>
      </c>
      <c r="U18" s="42">
        <v>9356895</v>
      </c>
      <c r="V18" s="42">
        <v>18356</v>
      </c>
      <c r="W18" s="42">
        <v>79063671</v>
      </c>
    </row>
    <row r="19" spans="1:23">
      <c r="A19" s="40" t="s">
        <v>220</v>
      </c>
      <c r="B19" s="42">
        <v>38734</v>
      </c>
      <c r="C19" s="42">
        <v>156410630</v>
      </c>
      <c r="D19" s="42">
        <v>25750</v>
      </c>
      <c r="E19" s="42">
        <v>101741085</v>
      </c>
      <c r="F19" s="42">
        <v>8647</v>
      </c>
      <c r="G19" s="42">
        <v>34944255</v>
      </c>
      <c r="H19" s="42">
        <v>1257</v>
      </c>
      <c r="I19" s="42">
        <v>5089593</v>
      </c>
      <c r="J19" s="42">
        <v>13</v>
      </c>
      <c r="K19" s="42">
        <v>510828</v>
      </c>
      <c r="L19" s="42">
        <v>122</v>
      </c>
      <c r="M19" s="42">
        <v>443045</v>
      </c>
      <c r="N19" s="42">
        <v>96</v>
      </c>
      <c r="O19" s="42">
        <v>432923</v>
      </c>
      <c r="P19" s="42">
        <v>26</v>
      </c>
      <c r="Q19" s="42">
        <v>10122</v>
      </c>
      <c r="R19" s="42">
        <v>366</v>
      </c>
      <c r="S19" s="42">
        <v>1989942</v>
      </c>
      <c r="T19" s="42">
        <v>8</v>
      </c>
      <c r="U19" s="42">
        <v>790440</v>
      </c>
      <c r="V19" s="42">
        <v>2571</v>
      </c>
      <c r="W19" s="42">
        <v>10901442</v>
      </c>
    </row>
    <row r="20" spans="1:23">
      <c r="A20" s="40" t="s">
        <v>221</v>
      </c>
      <c r="B20" s="42">
        <v>44997</v>
      </c>
      <c r="C20" s="42">
        <v>182730048</v>
      </c>
      <c r="D20" s="42">
        <v>32172</v>
      </c>
      <c r="E20" s="42">
        <v>125270313</v>
      </c>
      <c r="F20" s="42">
        <v>7827</v>
      </c>
      <c r="G20" s="42">
        <v>31619195</v>
      </c>
      <c r="H20" s="42">
        <v>1401</v>
      </c>
      <c r="I20" s="42">
        <v>5709090</v>
      </c>
      <c r="J20" s="42">
        <v>22</v>
      </c>
      <c r="K20" s="42">
        <v>906048</v>
      </c>
      <c r="L20" s="42">
        <v>200</v>
      </c>
      <c r="M20" s="42">
        <v>754271</v>
      </c>
      <c r="N20" s="42">
        <v>172</v>
      </c>
      <c r="O20" s="42">
        <v>744673</v>
      </c>
      <c r="P20" s="42">
        <v>28</v>
      </c>
      <c r="Q20" s="42">
        <v>9598</v>
      </c>
      <c r="R20" s="42">
        <v>474</v>
      </c>
      <c r="S20" s="42">
        <v>2582575</v>
      </c>
      <c r="T20" s="42">
        <v>23</v>
      </c>
      <c r="U20" s="42">
        <v>2257725</v>
      </c>
      <c r="V20" s="42">
        <v>2878</v>
      </c>
      <c r="W20" s="42">
        <v>13630831</v>
      </c>
    </row>
    <row r="21" spans="1:23">
      <c r="A21" s="40" t="s">
        <v>222</v>
      </c>
      <c r="B21" s="42">
        <v>43542</v>
      </c>
      <c r="C21" s="42">
        <v>174226351</v>
      </c>
      <c r="D21" s="42">
        <v>31243</v>
      </c>
      <c r="E21" s="42">
        <v>119773237</v>
      </c>
      <c r="F21" s="42">
        <v>7351</v>
      </c>
      <c r="G21" s="42">
        <v>29703116</v>
      </c>
      <c r="H21" s="42">
        <v>853</v>
      </c>
      <c r="I21" s="42">
        <v>3454351</v>
      </c>
      <c r="J21" s="42">
        <v>22</v>
      </c>
      <c r="K21" s="42">
        <v>948528</v>
      </c>
      <c r="L21" s="42">
        <v>171</v>
      </c>
      <c r="M21" s="42">
        <v>646391</v>
      </c>
      <c r="N21" s="42">
        <v>140</v>
      </c>
      <c r="O21" s="42">
        <v>630801</v>
      </c>
      <c r="P21" s="42">
        <v>31</v>
      </c>
      <c r="Q21" s="42">
        <v>15590</v>
      </c>
      <c r="R21" s="42">
        <v>504</v>
      </c>
      <c r="S21" s="42">
        <v>2772870</v>
      </c>
      <c r="T21" s="42">
        <v>21</v>
      </c>
      <c r="U21" s="42">
        <v>2074905</v>
      </c>
      <c r="V21" s="42">
        <v>3377</v>
      </c>
      <c r="W21" s="42">
        <v>14852953</v>
      </c>
    </row>
    <row r="22" spans="1:23">
      <c r="A22" s="40" t="s">
        <v>223</v>
      </c>
      <c r="B22" s="42">
        <v>92499</v>
      </c>
      <c r="C22" s="42">
        <v>370886850</v>
      </c>
      <c r="D22" s="42">
        <v>66945</v>
      </c>
      <c r="E22" s="42">
        <v>255661190</v>
      </c>
      <c r="F22" s="42">
        <v>15309</v>
      </c>
      <c r="G22" s="42">
        <v>62042167</v>
      </c>
      <c r="H22" s="42">
        <v>449</v>
      </c>
      <c r="I22" s="42">
        <v>1805854</v>
      </c>
      <c r="J22" s="42">
        <v>44</v>
      </c>
      <c r="K22" s="42">
        <v>1738968</v>
      </c>
      <c r="L22" s="42">
        <v>390</v>
      </c>
      <c r="M22" s="42">
        <v>1393804</v>
      </c>
      <c r="N22" s="42">
        <v>320</v>
      </c>
      <c r="O22" s="42">
        <v>1366651</v>
      </c>
      <c r="P22" s="42">
        <v>70</v>
      </c>
      <c r="Q22" s="42">
        <v>27153</v>
      </c>
      <c r="R22" s="42">
        <v>1058</v>
      </c>
      <c r="S22" s="42">
        <v>5741472</v>
      </c>
      <c r="T22" s="42">
        <v>65</v>
      </c>
      <c r="U22" s="42">
        <v>6400140</v>
      </c>
      <c r="V22" s="42">
        <v>8239</v>
      </c>
      <c r="W22" s="42">
        <v>36103255</v>
      </c>
    </row>
    <row r="23" spans="1:23">
      <c r="A23" s="40" t="s">
        <v>224</v>
      </c>
      <c r="B23" s="42">
        <v>35029</v>
      </c>
      <c r="C23" s="42">
        <v>137316342</v>
      </c>
      <c r="D23" s="42">
        <v>22666</v>
      </c>
      <c r="E23" s="42">
        <v>83450791</v>
      </c>
      <c r="F23" s="42">
        <v>6420</v>
      </c>
      <c r="G23" s="42">
        <v>25938171</v>
      </c>
      <c r="H23" s="42">
        <v>2100</v>
      </c>
      <c r="I23" s="42">
        <v>8608174</v>
      </c>
      <c r="J23" s="42">
        <v>18</v>
      </c>
      <c r="K23" s="42">
        <v>705480</v>
      </c>
      <c r="L23" s="42">
        <v>145</v>
      </c>
      <c r="M23" s="42">
        <v>529211</v>
      </c>
      <c r="N23" s="42">
        <v>126</v>
      </c>
      <c r="O23" s="42">
        <v>518934</v>
      </c>
      <c r="P23" s="42">
        <v>19</v>
      </c>
      <c r="Q23" s="42">
        <v>10277</v>
      </c>
      <c r="R23" s="42">
        <v>400</v>
      </c>
      <c r="S23" s="42">
        <v>2196548</v>
      </c>
      <c r="T23" s="42">
        <v>16</v>
      </c>
      <c r="U23" s="42">
        <v>1580880</v>
      </c>
      <c r="V23" s="42">
        <v>3264</v>
      </c>
      <c r="W23" s="42">
        <v>14307087</v>
      </c>
    </row>
    <row r="24" spans="1:23">
      <c r="A24" s="40" t="s">
        <v>225</v>
      </c>
      <c r="B24" s="42">
        <v>39403</v>
      </c>
      <c r="C24" s="42">
        <v>154685249</v>
      </c>
      <c r="D24" s="42">
        <v>25575</v>
      </c>
      <c r="E24" s="42">
        <v>94253339</v>
      </c>
      <c r="F24" s="42">
        <v>8782</v>
      </c>
      <c r="G24" s="42">
        <v>35389368</v>
      </c>
      <c r="H24" s="42">
        <v>205</v>
      </c>
      <c r="I24" s="42">
        <v>830045</v>
      </c>
      <c r="J24" s="42">
        <v>27</v>
      </c>
      <c r="K24" s="42">
        <v>1058220</v>
      </c>
      <c r="L24" s="42">
        <v>156</v>
      </c>
      <c r="M24" s="42">
        <v>565264</v>
      </c>
      <c r="N24" s="42">
        <v>129</v>
      </c>
      <c r="O24" s="42">
        <v>553100</v>
      </c>
      <c r="P24" s="42">
        <v>27</v>
      </c>
      <c r="Q24" s="42">
        <v>12164</v>
      </c>
      <c r="R24" s="42">
        <v>539</v>
      </c>
      <c r="S24" s="42">
        <v>2920737</v>
      </c>
      <c r="T24" s="42">
        <v>21</v>
      </c>
      <c r="U24" s="42">
        <v>2067510</v>
      </c>
      <c r="V24" s="42">
        <v>4098</v>
      </c>
      <c r="W24" s="42">
        <v>17600766</v>
      </c>
    </row>
    <row r="25" spans="1:23">
      <c r="A25" s="40" t="s">
        <v>226</v>
      </c>
      <c r="B25" s="42">
        <v>31965</v>
      </c>
      <c r="C25" s="42">
        <v>125774773</v>
      </c>
      <c r="D25" s="42">
        <v>22117</v>
      </c>
      <c r="E25" s="42">
        <v>82057387</v>
      </c>
      <c r="F25" s="42">
        <v>5227</v>
      </c>
      <c r="G25" s="42">
        <v>21083697</v>
      </c>
      <c r="H25" s="42">
        <v>517</v>
      </c>
      <c r="I25" s="42">
        <v>2093333</v>
      </c>
      <c r="J25" s="42">
        <v>17</v>
      </c>
      <c r="K25" s="42">
        <v>671874</v>
      </c>
      <c r="L25" s="42">
        <v>143</v>
      </c>
      <c r="M25" s="42">
        <v>557719</v>
      </c>
      <c r="N25" s="42">
        <v>125</v>
      </c>
      <c r="O25" s="42">
        <v>551595</v>
      </c>
      <c r="P25" s="42">
        <v>18</v>
      </c>
      <c r="Q25" s="42">
        <v>6124</v>
      </c>
      <c r="R25" s="42">
        <v>464</v>
      </c>
      <c r="S25" s="42">
        <v>2495583</v>
      </c>
      <c r="T25" s="42">
        <v>22</v>
      </c>
      <c r="U25" s="42">
        <v>2166315</v>
      </c>
      <c r="V25" s="42">
        <v>3458</v>
      </c>
      <c r="W25" s="42">
        <v>14648865</v>
      </c>
    </row>
    <row r="26" spans="1:23">
      <c r="A26" s="40" t="s">
        <v>227</v>
      </c>
      <c r="B26" s="42">
        <v>62462</v>
      </c>
      <c r="C26" s="42">
        <v>243098819</v>
      </c>
      <c r="D26" s="42">
        <v>41966</v>
      </c>
      <c r="E26" s="42">
        <v>151746344</v>
      </c>
      <c r="F26" s="42">
        <v>7166</v>
      </c>
      <c r="G26" s="42">
        <v>28903424</v>
      </c>
      <c r="H26" s="42">
        <v>5478</v>
      </c>
      <c r="I26" s="42">
        <v>22209042</v>
      </c>
      <c r="J26" s="42">
        <v>31</v>
      </c>
      <c r="K26" s="42">
        <v>1219266</v>
      </c>
      <c r="L26" s="42">
        <v>252</v>
      </c>
      <c r="M26" s="42">
        <v>871004</v>
      </c>
      <c r="N26" s="42">
        <v>210</v>
      </c>
      <c r="O26" s="42">
        <v>856671</v>
      </c>
      <c r="P26" s="42">
        <v>42</v>
      </c>
      <c r="Q26" s="42">
        <v>14333</v>
      </c>
      <c r="R26" s="42">
        <v>383</v>
      </c>
      <c r="S26" s="42">
        <v>2087808</v>
      </c>
      <c r="T26" s="42">
        <v>51</v>
      </c>
      <c r="U26" s="42">
        <v>5024265</v>
      </c>
      <c r="V26" s="42">
        <v>7135</v>
      </c>
      <c r="W26" s="42">
        <v>31037666</v>
      </c>
    </row>
    <row r="27" spans="1:23">
      <c r="A27" s="40" t="s">
        <v>228</v>
      </c>
      <c r="B27" s="42">
        <v>22084</v>
      </c>
      <c r="C27" s="42">
        <v>89125135</v>
      </c>
      <c r="D27" s="42">
        <v>10435</v>
      </c>
      <c r="E27" s="42">
        <v>39367466</v>
      </c>
      <c r="F27" s="42">
        <v>2275</v>
      </c>
      <c r="G27" s="42">
        <v>9155897</v>
      </c>
      <c r="H27" s="42">
        <v>7369</v>
      </c>
      <c r="I27" s="42">
        <v>29773826</v>
      </c>
      <c r="J27" s="42">
        <v>8</v>
      </c>
      <c r="K27" s="42">
        <v>316176</v>
      </c>
      <c r="L27" s="42">
        <v>52</v>
      </c>
      <c r="M27" s="42">
        <v>192519</v>
      </c>
      <c r="N27" s="42">
        <v>44</v>
      </c>
      <c r="O27" s="42">
        <v>188289</v>
      </c>
      <c r="P27" s="42">
        <v>8</v>
      </c>
      <c r="Q27" s="42">
        <v>4230</v>
      </c>
      <c r="R27" s="42">
        <v>105</v>
      </c>
      <c r="S27" s="42">
        <v>570885</v>
      </c>
      <c r="T27" s="42">
        <v>14</v>
      </c>
      <c r="U27" s="42">
        <v>1375875</v>
      </c>
      <c r="V27" s="42">
        <v>1826</v>
      </c>
      <c r="W27" s="42">
        <v>8372491</v>
      </c>
    </row>
    <row r="28" spans="1:23">
      <c r="A28" s="40" t="s">
        <v>229</v>
      </c>
      <c r="B28" s="42">
        <v>32600</v>
      </c>
      <c r="C28" s="42">
        <v>131435986</v>
      </c>
      <c r="D28" s="42">
        <v>17954</v>
      </c>
      <c r="E28" s="42">
        <v>68466578</v>
      </c>
      <c r="F28" s="42">
        <v>4700</v>
      </c>
      <c r="G28" s="42">
        <v>18998462</v>
      </c>
      <c r="H28" s="42">
        <v>7386</v>
      </c>
      <c r="I28" s="42">
        <v>29910794</v>
      </c>
      <c r="J28" s="42">
        <v>18</v>
      </c>
      <c r="K28" s="42">
        <v>705480</v>
      </c>
      <c r="L28" s="42">
        <v>112</v>
      </c>
      <c r="M28" s="42">
        <v>404002</v>
      </c>
      <c r="N28" s="42">
        <v>99</v>
      </c>
      <c r="O28" s="42">
        <v>399345</v>
      </c>
      <c r="P28" s="42">
        <v>13</v>
      </c>
      <c r="Q28" s="42">
        <v>4657</v>
      </c>
      <c r="R28" s="42">
        <v>276</v>
      </c>
      <c r="S28" s="42">
        <v>1495547</v>
      </c>
      <c r="T28" s="42">
        <v>14</v>
      </c>
      <c r="U28" s="42">
        <v>1375875</v>
      </c>
      <c r="V28" s="42">
        <v>2140</v>
      </c>
      <c r="W28" s="42">
        <v>10079248</v>
      </c>
    </row>
    <row r="29" spans="1:23">
      <c r="A29" s="40" t="s">
        <v>230</v>
      </c>
      <c r="B29" s="42">
        <v>7552</v>
      </c>
      <c r="C29" s="42">
        <v>26836647</v>
      </c>
      <c r="D29" s="42">
        <v>5807</v>
      </c>
      <c r="E29" s="42">
        <v>19412421</v>
      </c>
      <c r="F29" s="42">
        <v>976</v>
      </c>
      <c r="G29" s="42">
        <v>3935628</v>
      </c>
      <c r="H29" s="42">
        <v>42</v>
      </c>
      <c r="I29" s="42">
        <v>170058</v>
      </c>
      <c r="J29" s="42">
        <v>2</v>
      </c>
      <c r="K29" s="42">
        <v>79044</v>
      </c>
      <c r="L29" s="42">
        <v>10</v>
      </c>
      <c r="M29" s="42">
        <v>35732</v>
      </c>
      <c r="N29" s="42">
        <v>8</v>
      </c>
      <c r="O29" s="42">
        <v>34407</v>
      </c>
      <c r="P29" s="42">
        <v>2</v>
      </c>
      <c r="Q29" s="42">
        <v>1325</v>
      </c>
      <c r="R29" s="42">
        <v>52</v>
      </c>
      <c r="S29" s="42">
        <v>282724</v>
      </c>
      <c r="T29" s="15">
        <v>2</v>
      </c>
      <c r="U29" s="15">
        <v>190215</v>
      </c>
      <c r="V29" s="42">
        <v>661</v>
      </c>
      <c r="W29" s="42">
        <v>2730825</v>
      </c>
    </row>
    <row r="30" spans="1:23">
      <c r="A30" s="40" t="s">
        <v>231</v>
      </c>
      <c r="B30" s="42">
        <v>37297</v>
      </c>
      <c r="C30" s="42">
        <v>160793949</v>
      </c>
      <c r="D30" s="42">
        <v>25358</v>
      </c>
      <c r="E30" s="42">
        <v>109980503</v>
      </c>
      <c r="F30" s="42">
        <v>8477</v>
      </c>
      <c r="G30" s="42">
        <v>34259697</v>
      </c>
      <c r="H30" s="42">
        <v>822</v>
      </c>
      <c r="I30" s="42">
        <v>3324506</v>
      </c>
      <c r="J30" s="42">
        <v>14</v>
      </c>
      <c r="K30" s="42">
        <v>553308</v>
      </c>
      <c r="L30" s="42">
        <v>121</v>
      </c>
      <c r="M30" s="42">
        <v>423615</v>
      </c>
      <c r="N30" s="42">
        <v>102</v>
      </c>
      <c r="O30" s="42">
        <v>415647</v>
      </c>
      <c r="P30" s="42">
        <v>19</v>
      </c>
      <c r="Q30" s="42">
        <v>7968</v>
      </c>
      <c r="R30" s="42">
        <v>196</v>
      </c>
      <c r="S30" s="42">
        <v>1076526</v>
      </c>
      <c r="T30" s="42">
        <v>11</v>
      </c>
      <c r="U30" s="42">
        <v>1086855</v>
      </c>
      <c r="V30" s="42">
        <v>2298</v>
      </c>
      <c r="W30" s="42">
        <v>10088939</v>
      </c>
    </row>
    <row r="31" spans="1:23">
      <c r="A31" s="40" t="s">
        <v>232</v>
      </c>
      <c r="B31" s="42">
        <v>34681</v>
      </c>
      <c r="C31" s="42">
        <v>139441363</v>
      </c>
      <c r="D31" s="42">
        <v>26054</v>
      </c>
      <c r="E31" s="42">
        <v>101458968</v>
      </c>
      <c r="F31" s="42">
        <v>6024</v>
      </c>
      <c r="G31" s="42">
        <v>24322897</v>
      </c>
      <c r="H31" s="42">
        <v>268</v>
      </c>
      <c r="I31" s="42">
        <v>1121573</v>
      </c>
      <c r="J31" s="42">
        <v>11</v>
      </c>
      <c r="K31" s="42">
        <v>474264</v>
      </c>
      <c r="L31" s="42">
        <v>125</v>
      </c>
      <c r="M31" s="42">
        <v>464113</v>
      </c>
      <c r="N31" s="42">
        <v>108</v>
      </c>
      <c r="O31" s="42">
        <v>460436</v>
      </c>
      <c r="P31" s="42">
        <v>17</v>
      </c>
      <c r="Q31" s="42">
        <v>3677</v>
      </c>
      <c r="R31" s="42">
        <v>311</v>
      </c>
      <c r="S31" s="42">
        <v>1685470</v>
      </c>
      <c r="T31" s="42">
        <v>19</v>
      </c>
      <c r="U31" s="42">
        <v>1869900</v>
      </c>
      <c r="V31" s="42">
        <v>1869</v>
      </c>
      <c r="W31" s="42">
        <v>8044178</v>
      </c>
    </row>
    <row r="32" spans="1:23">
      <c r="A32" s="40" t="s">
        <v>233</v>
      </c>
      <c r="B32" s="42">
        <v>21471</v>
      </c>
      <c r="C32" s="42">
        <v>87422742</v>
      </c>
      <c r="D32" s="42">
        <v>14873</v>
      </c>
      <c r="E32" s="42">
        <v>58804005</v>
      </c>
      <c r="F32" s="42">
        <v>4545</v>
      </c>
      <c r="G32" s="42">
        <v>18314735</v>
      </c>
      <c r="H32" s="42">
        <v>79</v>
      </c>
      <c r="I32" s="42">
        <v>315822</v>
      </c>
      <c r="J32" s="42">
        <v>3</v>
      </c>
      <c r="K32" s="42">
        <v>118566</v>
      </c>
      <c r="L32" s="42">
        <v>94</v>
      </c>
      <c r="M32" s="42">
        <v>402948</v>
      </c>
      <c r="N32" s="42">
        <v>82</v>
      </c>
      <c r="O32" s="42">
        <v>396159</v>
      </c>
      <c r="P32" s="42">
        <v>12</v>
      </c>
      <c r="Q32" s="42">
        <v>6789</v>
      </c>
      <c r="R32" s="42">
        <v>257</v>
      </c>
      <c r="S32" s="42">
        <v>1408183</v>
      </c>
      <c r="T32" s="42">
        <v>11</v>
      </c>
      <c r="U32" s="42">
        <v>1086855</v>
      </c>
      <c r="V32" s="42">
        <v>1609</v>
      </c>
      <c r="W32" s="42">
        <v>6971628</v>
      </c>
    </row>
    <row r="33" spans="1:23">
      <c r="A33" s="40" t="s">
        <v>234</v>
      </c>
      <c r="B33" s="42">
        <v>9338</v>
      </c>
      <c r="C33" s="42">
        <v>38548582</v>
      </c>
      <c r="D33" s="42">
        <v>7624</v>
      </c>
      <c r="E33" s="42">
        <v>30459401</v>
      </c>
      <c r="F33" s="42">
        <v>1006</v>
      </c>
      <c r="G33" s="42">
        <v>4044951</v>
      </c>
      <c r="H33" s="42">
        <v>88</v>
      </c>
      <c r="I33" s="42">
        <v>356312</v>
      </c>
      <c r="J33" s="42">
        <v>5</v>
      </c>
      <c r="K33" s="42">
        <v>194652</v>
      </c>
      <c r="L33" s="42">
        <v>24</v>
      </c>
      <c r="M33" s="42">
        <v>170320</v>
      </c>
      <c r="N33" s="42">
        <v>19</v>
      </c>
      <c r="O33" s="42">
        <v>169819</v>
      </c>
      <c r="P33" s="42">
        <v>5</v>
      </c>
      <c r="Q33" s="42">
        <v>501</v>
      </c>
      <c r="R33" s="42">
        <v>44</v>
      </c>
      <c r="S33" s="42">
        <v>239228</v>
      </c>
      <c r="T33" s="42">
        <v>6</v>
      </c>
      <c r="U33" s="42">
        <v>592830</v>
      </c>
      <c r="V33" s="42">
        <v>541</v>
      </c>
      <c r="W33" s="42">
        <v>2490888</v>
      </c>
    </row>
    <row r="34" spans="1:23">
      <c r="A34" s="41" t="s">
        <v>235</v>
      </c>
      <c r="B34" s="43">
        <v>1012</v>
      </c>
      <c r="C34" s="44">
        <v>4019317</v>
      </c>
      <c r="D34" s="44">
        <v>711</v>
      </c>
      <c r="E34" s="44">
        <v>2748892</v>
      </c>
      <c r="F34" s="44">
        <v>241</v>
      </c>
      <c r="G34" s="44">
        <v>975809</v>
      </c>
      <c r="H34" s="44">
        <v>17</v>
      </c>
      <c r="I34" s="44">
        <v>68833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33</v>
      </c>
      <c r="W34" s="44">
        <v>137666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1526574096</v>
      </c>
      <c r="J36" s="2" t="s">
        <v>237</v>
      </c>
    </row>
    <row r="37" spans="1:23" ht="16.5">
      <c r="A37" s="2" t="s">
        <v>612</v>
      </c>
      <c r="D37" s="47"/>
      <c r="E37" s="2" t="s">
        <v>613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A08D0-64D1-432C-AC0F-4ABFB0DA00F3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607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2082814</v>
      </c>
      <c r="C12" s="51">
        <v>8399322320</v>
      </c>
      <c r="D12" s="51">
        <v>1563732</v>
      </c>
      <c r="E12" s="51">
        <v>6138501567</v>
      </c>
      <c r="F12" s="51">
        <v>313402</v>
      </c>
      <c r="G12" s="51">
        <v>1270672680</v>
      </c>
      <c r="H12" s="51">
        <v>43962</v>
      </c>
      <c r="I12" s="51">
        <v>178779782</v>
      </c>
      <c r="J12" s="51">
        <v>566</v>
      </c>
      <c r="K12" s="51">
        <v>22607364</v>
      </c>
      <c r="L12" s="52">
        <v>7604</v>
      </c>
      <c r="M12" s="52">
        <v>27988359</v>
      </c>
      <c r="N12" s="52">
        <v>6494</v>
      </c>
      <c r="O12" s="52">
        <v>27535628</v>
      </c>
      <c r="P12" s="52">
        <v>1110</v>
      </c>
      <c r="Q12" s="52">
        <v>452731</v>
      </c>
      <c r="R12" s="52">
        <v>17388</v>
      </c>
      <c r="S12" s="52">
        <v>93220636</v>
      </c>
      <c r="T12" s="52">
        <v>735</v>
      </c>
      <c r="U12" s="52">
        <v>72348060</v>
      </c>
      <c r="V12" s="52">
        <v>135425</v>
      </c>
      <c r="W12" s="52">
        <v>595203872</v>
      </c>
    </row>
    <row r="13" spans="1:23">
      <c r="A13" s="40" t="s">
        <v>214</v>
      </c>
      <c r="B13" s="42">
        <v>401655</v>
      </c>
      <c r="C13" s="42">
        <v>1628596722</v>
      </c>
      <c r="D13" s="42">
        <v>315045</v>
      </c>
      <c r="E13" s="42">
        <v>1254835302</v>
      </c>
      <c r="F13" s="42">
        <v>57557</v>
      </c>
      <c r="G13" s="42">
        <v>233224792</v>
      </c>
      <c r="H13" s="42">
        <v>3995</v>
      </c>
      <c r="I13" s="42">
        <v>16187902</v>
      </c>
      <c r="J13" s="42">
        <v>86</v>
      </c>
      <c r="K13" s="42">
        <v>3348072</v>
      </c>
      <c r="L13" s="42">
        <v>1287</v>
      </c>
      <c r="M13" s="42">
        <v>4660712</v>
      </c>
      <c r="N13" s="42">
        <v>1091</v>
      </c>
      <c r="O13" s="42">
        <v>4572182</v>
      </c>
      <c r="P13" s="42">
        <v>196</v>
      </c>
      <c r="Q13" s="42">
        <v>88530</v>
      </c>
      <c r="R13" s="42">
        <v>2104</v>
      </c>
      <c r="S13" s="42">
        <v>11390515</v>
      </c>
      <c r="T13" s="42">
        <v>106</v>
      </c>
      <c r="U13" s="42">
        <v>10436355</v>
      </c>
      <c r="V13" s="42">
        <v>21475</v>
      </c>
      <c r="W13" s="42">
        <v>94513072</v>
      </c>
    </row>
    <row r="14" spans="1:23">
      <c r="A14" s="40" t="s">
        <v>215</v>
      </c>
      <c r="B14" s="42">
        <v>292333</v>
      </c>
      <c r="C14" s="42">
        <v>1213138795</v>
      </c>
      <c r="D14" s="42">
        <v>226829</v>
      </c>
      <c r="E14" s="42">
        <v>929729133</v>
      </c>
      <c r="F14" s="42">
        <v>48844</v>
      </c>
      <c r="G14" s="42">
        <v>198294577</v>
      </c>
      <c r="H14" s="42">
        <v>986</v>
      </c>
      <c r="I14" s="42">
        <v>4000412</v>
      </c>
      <c r="J14" s="42">
        <v>61</v>
      </c>
      <c r="K14" s="42">
        <v>2441490</v>
      </c>
      <c r="L14" s="42">
        <v>797</v>
      </c>
      <c r="M14" s="42">
        <v>3072825</v>
      </c>
      <c r="N14" s="42">
        <v>678</v>
      </c>
      <c r="O14" s="42">
        <v>3015826</v>
      </c>
      <c r="P14" s="42">
        <v>119</v>
      </c>
      <c r="Q14" s="42">
        <v>56999</v>
      </c>
      <c r="R14" s="42">
        <v>3200</v>
      </c>
      <c r="S14" s="42">
        <v>17279902</v>
      </c>
      <c r="T14" s="42">
        <v>69</v>
      </c>
      <c r="U14" s="42">
        <v>6773175</v>
      </c>
      <c r="V14" s="42">
        <v>11547</v>
      </c>
      <c r="W14" s="42">
        <v>51547281</v>
      </c>
    </row>
    <row r="15" spans="1:23">
      <c r="A15" s="40" t="s">
        <v>216</v>
      </c>
      <c r="B15" s="42">
        <v>202884</v>
      </c>
      <c r="C15" s="42">
        <v>822792077</v>
      </c>
      <c r="D15" s="42">
        <v>163538</v>
      </c>
      <c r="E15" s="42">
        <v>649409322</v>
      </c>
      <c r="F15" s="42">
        <v>20557</v>
      </c>
      <c r="G15" s="42">
        <v>83308175</v>
      </c>
      <c r="H15" s="42">
        <v>5098</v>
      </c>
      <c r="I15" s="42">
        <v>20738978</v>
      </c>
      <c r="J15" s="42">
        <v>58</v>
      </c>
      <c r="K15" s="42">
        <v>2322924</v>
      </c>
      <c r="L15" s="42">
        <v>720</v>
      </c>
      <c r="M15" s="42">
        <v>2749815</v>
      </c>
      <c r="N15" s="42">
        <v>624</v>
      </c>
      <c r="O15" s="42">
        <v>2709691</v>
      </c>
      <c r="P15" s="42">
        <v>96</v>
      </c>
      <c r="Q15" s="42">
        <v>40124</v>
      </c>
      <c r="R15" s="42">
        <v>1578</v>
      </c>
      <c r="S15" s="42">
        <v>8617645</v>
      </c>
      <c r="T15" s="42">
        <v>63</v>
      </c>
      <c r="U15" s="42">
        <v>6195135</v>
      </c>
      <c r="V15" s="42">
        <v>11272</v>
      </c>
      <c r="W15" s="42">
        <v>49450083</v>
      </c>
    </row>
    <row r="16" spans="1:23">
      <c r="A16" s="40" t="s">
        <v>217</v>
      </c>
      <c r="B16" s="42">
        <v>236831</v>
      </c>
      <c r="C16" s="42">
        <v>955048271</v>
      </c>
      <c r="D16" s="42">
        <v>184323</v>
      </c>
      <c r="E16" s="42">
        <v>719893524</v>
      </c>
      <c r="F16" s="42">
        <v>30577</v>
      </c>
      <c r="G16" s="42">
        <v>123933177</v>
      </c>
      <c r="H16" s="42">
        <v>2619</v>
      </c>
      <c r="I16" s="42">
        <v>10884225</v>
      </c>
      <c r="J16" s="42">
        <v>79</v>
      </c>
      <c r="K16" s="42">
        <v>3268494</v>
      </c>
      <c r="L16" s="42">
        <v>1079</v>
      </c>
      <c r="M16" s="42">
        <v>4012835</v>
      </c>
      <c r="N16" s="42">
        <v>948</v>
      </c>
      <c r="O16" s="42">
        <v>3966983</v>
      </c>
      <c r="P16" s="42">
        <v>131</v>
      </c>
      <c r="Q16" s="42">
        <v>45852</v>
      </c>
      <c r="R16" s="42">
        <v>1999</v>
      </c>
      <c r="S16" s="42">
        <v>10732638</v>
      </c>
      <c r="T16" s="42">
        <v>113</v>
      </c>
      <c r="U16" s="42">
        <v>11142780</v>
      </c>
      <c r="V16" s="42">
        <v>16042</v>
      </c>
      <c r="W16" s="42">
        <v>71180598</v>
      </c>
    </row>
    <row r="17" spans="1:23">
      <c r="A17" s="40" t="s">
        <v>218</v>
      </c>
      <c r="B17" s="42">
        <v>150903</v>
      </c>
      <c r="C17" s="42">
        <v>602729964</v>
      </c>
      <c r="D17" s="42">
        <v>113846</v>
      </c>
      <c r="E17" s="42">
        <v>442179174</v>
      </c>
      <c r="F17" s="42">
        <v>23407</v>
      </c>
      <c r="G17" s="42">
        <v>94920707</v>
      </c>
      <c r="H17" s="42">
        <v>573</v>
      </c>
      <c r="I17" s="42">
        <v>2352469</v>
      </c>
      <c r="J17" s="42">
        <v>32</v>
      </c>
      <c r="K17" s="42">
        <v>1252872</v>
      </c>
      <c r="L17" s="42">
        <v>614</v>
      </c>
      <c r="M17" s="42">
        <v>2152640</v>
      </c>
      <c r="N17" s="42">
        <v>515</v>
      </c>
      <c r="O17" s="42">
        <v>2117823</v>
      </c>
      <c r="P17" s="42">
        <v>99</v>
      </c>
      <c r="Q17" s="42">
        <v>34817</v>
      </c>
      <c r="R17" s="42">
        <v>1282</v>
      </c>
      <c r="S17" s="42">
        <v>6861494</v>
      </c>
      <c r="T17" s="42">
        <v>56</v>
      </c>
      <c r="U17" s="42">
        <v>5525685</v>
      </c>
      <c r="V17" s="42">
        <v>11093</v>
      </c>
      <c r="W17" s="42">
        <v>47484923</v>
      </c>
    </row>
    <row r="18" spans="1:23">
      <c r="A18" s="40" t="s">
        <v>219</v>
      </c>
      <c r="B18" s="42">
        <v>244388</v>
      </c>
      <c r="C18" s="42">
        <v>960398090</v>
      </c>
      <c r="D18" s="42">
        <v>184236</v>
      </c>
      <c r="E18" s="42">
        <v>699700429</v>
      </c>
      <c r="F18" s="42">
        <v>36588</v>
      </c>
      <c r="G18" s="42">
        <v>148383703</v>
      </c>
      <c r="H18" s="42">
        <v>2350</v>
      </c>
      <c r="I18" s="42">
        <v>9571559</v>
      </c>
      <c r="J18" s="42">
        <v>70</v>
      </c>
      <c r="K18" s="42">
        <v>2788314</v>
      </c>
      <c r="L18" s="42">
        <v>1000</v>
      </c>
      <c r="M18" s="42">
        <v>3750336</v>
      </c>
      <c r="N18" s="42">
        <v>863</v>
      </c>
      <c r="O18" s="42">
        <v>3699276</v>
      </c>
      <c r="P18" s="42">
        <v>137</v>
      </c>
      <c r="Q18" s="42">
        <v>51060</v>
      </c>
      <c r="R18" s="42">
        <v>1780</v>
      </c>
      <c r="S18" s="42">
        <v>9300532</v>
      </c>
      <c r="T18" s="42">
        <v>80</v>
      </c>
      <c r="U18" s="42">
        <v>7897005</v>
      </c>
      <c r="V18" s="42">
        <v>18284</v>
      </c>
      <c r="W18" s="42">
        <v>79006212</v>
      </c>
    </row>
    <row r="19" spans="1:23">
      <c r="A19" s="40" t="s">
        <v>220</v>
      </c>
      <c r="B19" s="42">
        <v>38726</v>
      </c>
      <c r="C19" s="42">
        <v>157569177</v>
      </c>
      <c r="D19" s="42">
        <v>25692</v>
      </c>
      <c r="E19" s="42">
        <v>102602891</v>
      </c>
      <c r="F19" s="42">
        <v>8718</v>
      </c>
      <c r="G19" s="42">
        <v>35315378</v>
      </c>
      <c r="H19" s="42">
        <v>1256</v>
      </c>
      <c r="I19" s="42">
        <v>5093642</v>
      </c>
      <c r="J19" s="42">
        <v>10</v>
      </c>
      <c r="K19" s="42">
        <v>392262</v>
      </c>
      <c r="L19" s="42">
        <v>122</v>
      </c>
      <c r="M19" s="42">
        <v>429010</v>
      </c>
      <c r="N19" s="42">
        <v>96</v>
      </c>
      <c r="O19" s="42">
        <v>418888</v>
      </c>
      <c r="P19" s="42">
        <v>26</v>
      </c>
      <c r="Q19" s="42">
        <v>10122</v>
      </c>
      <c r="R19" s="42">
        <v>366</v>
      </c>
      <c r="S19" s="42">
        <v>1995379</v>
      </c>
      <c r="T19" s="42">
        <v>6</v>
      </c>
      <c r="U19" s="42">
        <v>592830</v>
      </c>
      <c r="V19" s="42">
        <v>2556</v>
      </c>
      <c r="W19" s="42">
        <v>11147785</v>
      </c>
    </row>
    <row r="20" spans="1:23">
      <c r="A20" s="40" t="s">
        <v>221</v>
      </c>
      <c r="B20" s="42">
        <v>44884</v>
      </c>
      <c r="C20" s="42">
        <v>180713332</v>
      </c>
      <c r="D20" s="42">
        <v>32030</v>
      </c>
      <c r="E20" s="42">
        <v>124709600</v>
      </c>
      <c r="F20" s="42">
        <v>7889</v>
      </c>
      <c r="G20" s="42">
        <v>31942561</v>
      </c>
      <c r="H20" s="42">
        <v>1411</v>
      </c>
      <c r="I20" s="42">
        <v>5749580</v>
      </c>
      <c r="J20" s="42">
        <v>20</v>
      </c>
      <c r="K20" s="42">
        <v>829962</v>
      </c>
      <c r="L20" s="42">
        <v>201</v>
      </c>
      <c r="M20" s="42">
        <v>781295</v>
      </c>
      <c r="N20" s="42">
        <v>172</v>
      </c>
      <c r="O20" s="42">
        <v>770289</v>
      </c>
      <c r="P20" s="42">
        <v>29</v>
      </c>
      <c r="Q20" s="42">
        <v>11006</v>
      </c>
      <c r="R20" s="42">
        <v>474</v>
      </c>
      <c r="S20" s="42">
        <v>2582575</v>
      </c>
      <c r="T20" s="42">
        <v>14</v>
      </c>
      <c r="U20" s="42">
        <v>1368480</v>
      </c>
      <c r="V20" s="42">
        <v>2845</v>
      </c>
      <c r="W20" s="42">
        <v>12749279</v>
      </c>
    </row>
    <row r="21" spans="1:23">
      <c r="A21" s="40" t="s">
        <v>222</v>
      </c>
      <c r="B21" s="42">
        <v>43477</v>
      </c>
      <c r="C21" s="42">
        <v>174488157</v>
      </c>
      <c r="D21" s="42">
        <v>31169</v>
      </c>
      <c r="E21" s="42">
        <v>120295650</v>
      </c>
      <c r="F21" s="42">
        <v>7405</v>
      </c>
      <c r="G21" s="42">
        <v>30133383</v>
      </c>
      <c r="H21" s="42">
        <v>846</v>
      </c>
      <c r="I21" s="42">
        <v>3445699</v>
      </c>
      <c r="J21" s="42">
        <v>4</v>
      </c>
      <c r="K21" s="42">
        <v>197610</v>
      </c>
      <c r="L21" s="42">
        <v>168</v>
      </c>
      <c r="M21" s="42">
        <v>671173</v>
      </c>
      <c r="N21" s="42">
        <v>138</v>
      </c>
      <c r="O21" s="42">
        <v>655709</v>
      </c>
      <c r="P21" s="42">
        <v>30</v>
      </c>
      <c r="Q21" s="42">
        <v>15464</v>
      </c>
      <c r="R21" s="42">
        <v>506</v>
      </c>
      <c r="S21" s="42">
        <v>2745685</v>
      </c>
      <c r="T21" s="42">
        <v>24</v>
      </c>
      <c r="U21" s="42">
        <v>2363925</v>
      </c>
      <c r="V21" s="42">
        <v>3355</v>
      </c>
      <c r="W21" s="42">
        <v>14635032</v>
      </c>
    </row>
    <row r="22" spans="1:23">
      <c r="A22" s="40" t="s">
        <v>223</v>
      </c>
      <c r="B22" s="42">
        <v>92347</v>
      </c>
      <c r="C22" s="42">
        <v>368271765</v>
      </c>
      <c r="D22" s="42">
        <v>66692</v>
      </c>
      <c r="E22" s="42">
        <v>254737228</v>
      </c>
      <c r="F22" s="42">
        <v>15467</v>
      </c>
      <c r="G22" s="42">
        <v>62686618</v>
      </c>
      <c r="H22" s="42">
        <v>452</v>
      </c>
      <c r="I22" s="42">
        <v>1830148</v>
      </c>
      <c r="J22" s="42">
        <v>36</v>
      </c>
      <c r="K22" s="42">
        <v>1453440</v>
      </c>
      <c r="L22" s="42">
        <v>390</v>
      </c>
      <c r="M22" s="42">
        <v>1324984</v>
      </c>
      <c r="N22" s="42">
        <v>321</v>
      </c>
      <c r="O22" s="42">
        <v>1294271</v>
      </c>
      <c r="P22" s="42">
        <v>69</v>
      </c>
      <c r="Q22" s="42">
        <v>30713</v>
      </c>
      <c r="R22" s="42">
        <v>1058</v>
      </c>
      <c r="S22" s="42">
        <v>5310146</v>
      </c>
      <c r="T22" s="42">
        <v>47</v>
      </c>
      <c r="U22" s="42">
        <v>4621650</v>
      </c>
      <c r="V22" s="42">
        <v>8205</v>
      </c>
      <c r="W22" s="42">
        <v>36307551</v>
      </c>
    </row>
    <row r="23" spans="1:23">
      <c r="A23" s="40" t="s">
        <v>224</v>
      </c>
      <c r="B23" s="42">
        <v>34949</v>
      </c>
      <c r="C23" s="42">
        <v>136254609</v>
      </c>
      <c r="D23" s="42">
        <v>22553</v>
      </c>
      <c r="E23" s="42">
        <v>82887046</v>
      </c>
      <c r="F23" s="42">
        <v>6481</v>
      </c>
      <c r="G23" s="42">
        <v>26290157</v>
      </c>
      <c r="H23" s="42">
        <v>2099</v>
      </c>
      <c r="I23" s="42">
        <v>8510998</v>
      </c>
      <c r="J23" s="42">
        <v>8</v>
      </c>
      <c r="K23" s="42">
        <v>291978</v>
      </c>
      <c r="L23" s="42">
        <v>142</v>
      </c>
      <c r="M23" s="42">
        <v>483717</v>
      </c>
      <c r="N23" s="42">
        <v>125</v>
      </c>
      <c r="O23" s="42">
        <v>474627</v>
      </c>
      <c r="P23" s="42">
        <v>17</v>
      </c>
      <c r="Q23" s="42">
        <v>9090</v>
      </c>
      <c r="R23" s="42">
        <v>397</v>
      </c>
      <c r="S23" s="42">
        <v>2120430</v>
      </c>
      <c r="T23" s="42">
        <v>16</v>
      </c>
      <c r="U23" s="42">
        <v>1573485</v>
      </c>
      <c r="V23" s="42">
        <v>3253</v>
      </c>
      <c r="W23" s="42">
        <v>14096798</v>
      </c>
    </row>
    <row r="24" spans="1:23">
      <c r="A24" s="40" t="s">
        <v>225</v>
      </c>
      <c r="B24" s="42">
        <v>39357</v>
      </c>
      <c r="C24" s="42">
        <v>155056391</v>
      </c>
      <c r="D24" s="42">
        <v>25486</v>
      </c>
      <c r="E24" s="42">
        <v>94410432</v>
      </c>
      <c r="F24" s="42">
        <v>8849</v>
      </c>
      <c r="G24" s="42">
        <v>35825552</v>
      </c>
      <c r="H24" s="42">
        <v>201</v>
      </c>
      <c r="I24" s="42">
        <v>813849</v>
      </c>
      <c r="J24" s="42">
        <v>23</v>
      </c>
      <c r="K24" s="42">
        <v>906048</v>
      </c>
      <c r="L24" s="42">
        <v>157</v>
      </c>
      <c r="M24" s="42">
        <v>574411</v>
      </c>
      <c r="N24" s="42">
        <v>130</v>
      </c>
      <c r="O24" s="42">
        <v>562247</v>
      </c>
      <c r="P24" s="42">
        <v>27</v>
      </c>
      <c r="Q24" s="42">
        <v>12164</v>
      </c>
      <c r="R24" s="42">
        <v>542</v>
      </c>
      <c r="S24" s="42">
        <v>2904426</v>
      </c>
      <c r="T24" s="42">
        <v>21</v>
      </c>
      <c r="U24" s="42">
        <v>2067510</v>
      </c>
      <c r="V24" s="42">
        <v>4078</v>
      </c>
      <c r="W24" s="42">
        <v>17554163</v>
      </c>
    </row>
    <row r="25" spans="1:23">
      <c r="A25" s="40" t="s">
        <v>226</v>
      </c>
      <c r="B25" s="42">
        <v>31900</v>
      </c>
      <c r="C25" s="42">
        <v>124245649</v>
      </c>
      <c r="D25" s="42">
        <v>22033</v>
      </c>
      <c r="E25" s="42">
        <v>81040437</v>
      </c>
      <c r="F25" s="42">
        <v>5269</v>
      </c>
      <c r="G25" s="42">
        <v>21350377</v>
      </c>
      <c r="H25" s="42">
        <v>520</v>
      </c>
      <c r="I25" s="42">
        <v>2105480</v>
      </c>
      <c r="J25" s="42">
        <v>9</v>
      </c>
      <c r="K25" s="42">
        <v>352740</v>
      </c>
      <c r="L25" s="42">
        <v>145</v>
      </c>
      <c r="M25" s="42">
        <v>572875</v>
      </c>
      <c r="N25" s="42">
        <v>127</v>
      </c>
      <c r="O25" s="42">
        <v>566751</v>
      </c>
      <c r="P25" s="42">
        <v>18</v>
      </c>
      <c r="Q25" s="42">
        <v>6124</v>
      </c>
      <c r="R25" s="42">
        <v>464</v>
      </c>
      <c r="S25" s="42">
        <v>2539079</v>
      </c>
      <c r="T25" s="42">
        <v>14</v>
      </c>
      <c r="U25" s="42">
        <v>1368480</v>
      </c>
      <c r="V25" s="42">
        <v>3446</v>
      </c>
      <c r="W25" s="42">
        <v>14916181</v>
      </c>
    </row>
    <row r="26" spans="1:23">
      <c r="A26" s="40" t="s">
        <v>227</v>
      </c>
      <c r="B26" s="42">
        <v>62318</v>
      </c>
      <c r="C26" s="42">
        <v>240939238</v>
      </c>
      <c r="D26" s="42">
        <v>41801</v>
      </c>
      <c r="E26" s="42">
        <v>149765342</v>
      </c>
      <c r="F26" s="42">
        <v>7259</v>
      </c>
      <c r="G26" s="42">
        <v>29420034</v>
      </c>
      <c r="H26" s="42">
        <v>5469</v>
      </c>
      <c r="I26" s="42">
        <v>22204716</v>
      </c>
      <c r="J26" s="42">
        <v>28</v>
      </c>
      <c r="K26" s="42">
        <v>1100700</v>
      </c>
      <c r="L26" s="42">
        <v>245</v>
      </c>
      <c r="M26" s="42">
        <v>816341</v>
      </c>
      <c r="N26" s="42">
        <v>204</v>
      </c>
      <c r="O26" s="42">
        <v>803715</v>
      </c>
      <c r="P26" s="42">
        <v>41</v>
      </c>
      <c r="Q26" s="42">
        <v>12626</v>
      </c>
      <c r="R26" s="42">
        <v>384</v>
      </c>
      <c r="S26" s="42">
        <v>2087808</v>
      </c>
      <c r="T26" s="42">
        <v>41</v>
      </c>
      <c r="U26" s="42">
        <v>4043610</v>
      </c>
      <c r="V26" s="42">
        <v>7091</v>
      </c>
      <c r="W26" s="42">
        <v>31500687</v>
      </c>
    </row>
    <row r="27" spans="1:23">
      <c r="A27" s="40" t="s">
        <v>228</v>
      </c>
      <c r="B27" s="42">
        <v>22037</v>
      </c>
      <c r="C27" s="42">
        <v>92061228</v>
      </c>
      <c r="D27" s="42">
        <v>10389</v>
      </c>
      <c r="E27" s="42">
        <v>42385605</v>
      </c>
      <c r="F27" s="42">
        <v>2291</v>
      </c>
      <c r="G27" s="42">
        <v>9280308</v>
      </c>
      <c r="H27" s="42">
        <v>7369</v>
      </c>
      <c r="I27" s="42">
        <v>29893767</v>
      </c>
      <c r="J27" s="42">
        <v>8</v>
      </c>
      <c r="K27" s="42">
        <v>313218</v>
      </c>
      <c r="L27" s="42">
        <v>51</v>
      </c>
      <c r="M27" s="42">
        <v>144116</v>
      </c>
      <c r="N27" s="42">
        <v>43</v>
      </c>
      <c r="O27" s="42">
        <v>139886</v>
      </c>
      <c r="P27" s="42">
        <v>8</v>
      </c>
      <c r="Q27" s="42">
        <v>4230</v>
      </c>
      <c r="R27" s="42">
        <v>106</v>
      </c>
      <c r="S27" s="42">
        <v>576322</v>
      </c>
      <c r="T27" s="42">
        <v>15</v>
      </c>
      <c r="U27" s="42">
        <v>1474680</v>
      </c>
      <c r="V27" s="42">
        <v>1808</v>
      </c>
      <c r="W27" s="42">
        <v>7993212</v>
      </c>
    </row>
    <row r="28" spans="1:23">
      <c r="A28" s="40" t="s">
        <v>229</v>
      </c>
      <c r="B28" s="42">
        <v>32580</v>
      </c>
      <c r="C28" s="42">
        <v>131532686</v>
      </c>
      <c r="D28" s="42">
        <v>17892</v>
      </c>
      <c r="E28" s="42">
        <v>67297553</v>
      </c>
      <c r="F28" s="42">
        <v>4753</v>
      </c>
      <c r="G28" s="42">
        <v>19281338</v>
      </c>
      <c r="H28" s="42">
        <v>7397</v>
      </c>
      <c r="I28" s="42">
        <v>30047629</v>
      </c>
      <c r="J28" s="42">
        <v>7</v>
      </c>
      <c r="K28" s="42">
        <v>252456</v>
      </c>
      <c r="L28" s="42">
        <v>113</v>
      </c>
      <c r="M28" s="42">
        <v>394689</v>
      </c>
      <c r="N28" s="42">
        <v>101</v>
      </c>
      <c r="O28" s="42">
        <v>390543</v>
      </c>
      <c r="P28" s="42">
        <v>12</v>
      </c>
      <c r="Q28" s="42">
        <v>4146</v>
      </c>
      <c r="R28" s="42">
        <v>277</v>
      </c>
      <c r="S28" s="42">
        <v>1483929</v>
      </c>
      <c r="T28" s="42">
        <v>21</v>
      </c>
      <c r="U28" s="42">
        <v>2037930</v>
      </c>
      <c r="V28" s="42">
        <v>2120</v>
      </c>
      <c r="W28" s="42">
        <v>10737162</v>
      </c>
    </row>
    <row r="29" spans="1:23">
      <c r="A29" s="40" t="s">
        <v>230</v>
      </c>
      <c r="B29" s="42">
        <v>7547</v>
      </c>
      <c r="C29" s="42">
        <v>27122299</v>
      </c>
      <c r="D29" s="42">
        <v>5792</v>
      </c>
      <c r="E29" s="42">
        <v>19524948</v>
      </c>
      <c r="F29" s="42">
        <v>987</v>
      </c>
      <c r="G29" s="42">
        <v>3996363</v>
      </c>
      <c r="H29" s="42">
        <v>42</v>
      </c>
      <c r="I29" s="42">
        <v>170058</v>
      </c>
      <c r="J29" s="42">
        <v>2</v>
      </c>
      <c r="K29" s="42">
        <v>76086</v>
      </c>
      <c r="L29" s="42">
        <v>11</v>
      </c>
      <c r="M29" s="42">
        <v>35769</v>
      </c>
      <c r="N29" s="42">
        <v>8</v>
      </c>
      <c r="O29" s="42">
        <v>34407</v>
      </c>
      <c r="P29" s="42">
        <v>3</v>
      </c>
      <c r="Q29" s="42">
        <v>1362</v>
      </c>
      <c r="R29" s="42">
        <v>52</v>
      </c>
      <c r="S29" s="42">
        <v>282724</v>
      </c>
      <c r="T29" s="15">
        <v>3</v>
      </c>
      <c r="U29" s="15">
        <v>296415</v>
      </c>
      <c r="V29" s="42">
        <v>658</v>
      </c>
      <c r="W29" s="42">
        <v>2739936</v>
      </c>
    </row>
    <row r="30" spans="1:23">
      <c r="A30" s="40" t="s">
        <v>231</v>
      </c>
      <c r="B30" s="42">
        <v>37319</v>
      </c>
      <c r="C30" s="42">
        <v>160150803</v>
      </c>
      <c r="D30" s="42">
        <v>25307</v>
      </c>
      <c r="E30" s="42">
        <v>109697712</v>
      </c>
      <c r="F30" s="42">
        <v>8580</v>
      </c>
      <c r="G30" s="42">
        <v>34756616</v>
      </c>
      <c r="H30" s="42">
        <v>826</v>
      </c>
      <c r="I30" s="42">
        <v>3344474</v>
      </c>
      <c r="J30" s="42">
        <v>5</v>
      </c>
      <c r="K30" s="42">
        <v>197610</v>
      </c>
      <c r="L30" s="42">
        <v>121</v>
      </c>
      <c r="M30" s="42">
        <v>444730</v>
      </c>
      <c r="N30" s="42">
        <v>103</v>
      </c>
      <c r="O30" s="42">
        <v>437395</v>
      </c>
      <c r="P30" s="42">
        <v>18</v>
      </c>
      <c r="Q30" s="42">
        <v>7335</v>
      </c>
      <c r="R30" s="42">
        <v>195</v>
      </c>
      <c r="S30" s="42">
        <v>1060215</v>
      </c>
      <c r="T30" s="42">
        <v>8</v>
      </c>
      <c r="U30" s="42">
        <v>790440</v>
      </c>
      <c r="V30" s="42">
        <v>2277</v>
      </c>
      <c r="W30" s="42">
        <v>9859006</v>
      </c>
    </row>
    <row r="31" spans="1:23">
      <c r="A31" s="40" t="s">
        <v>232</v>
      </c>
      <c r="B31" s="42">
        <v>34617</v>
      </c>
      <c r="C31" s="42">
        <v>139287364</v>
      </c>
      <c r="D31" s="42">
        <v>25953</v>
      </c>
      <c r="E31" s="42">
        <v>101672682</v>
      </c>
      <c r="F31" s="42">
        <v>6082</v>
      </c>
      <c r="G31" s="42">
        <v>24674606</v>
      </c>
      <c r="H31" s="42">
        <v>267</v>
      </c>
      <c r="I31" s="42">
        <v>1081083</v>
      </c>
      <c r="J31" s="42">
        <v>9</v>
      </c>
      <c r="K31" s="42">
        <v>392262</v>
      </c>
      <c r="L31" s="42">
        <v>123</v>
      </c>
      <c r="M31" s="42">
        <v>455041</v>
      </c>
      <c r="N31" s="42">
        <v>106</v>
      </c>
      <c r="O31" s="42">
        <v>451364</v>
      </c>
      <c r="P31" s="42">
        <v>17</v>
      </c>
      <c r="Q31" s="42">
        <v>3677</v>
      </c>
      <c r="R31" s="42">
        <v>314</v>
      </c>
      <c r="S31" s="42">
        <v>1674596</v>
      </c>
      <c r="T31" s="42">
        <v>9</v>
      </c>
      <c r="U31" s="42">
        <v>889245</v>
      </c>
      <c r="V31" s="42">
        <v>1860</v>
      </c>
      <c r="W31" s="42">
        <v>8447849</v>
      </c>
    </row>
    <row r="32" spans="1:23">
      <c r="A32" s="40" t="s">
        <v>233</v>
      </c>
      <c r="B32" s="42">
        <v>21434</v>
      </c>
      <c r="C32" s="42">
        <v>87369693</v>
      </c>
      <c r="D32" s="42">
        <v>14808</v>
      </c>
      <c r="E32" s="42">
        <v>58752264</v>
      </c>
      <c r="F32" s="42">
        <v>4584</v>
      </c>
      <c r="G32" s="42">
        <v>18560616</v>
      </c>
      <c r="H32" s="42">
        <v>80</v>
      </c>
      <c r="I32" s="42">
        <v>323920</v>
      </c>
      <c r="J32" s="42">
        <v>6</v>
      </c>
      <c r="K32" s="42">
        <v>231216</v>
      </c>
      <c r="L32" s="42">
        <v>94</v>
      </c>
      <c r="M32" s="42">
        <v>373007</v>
      </c>
      <c r="N32" s="42">
        <v>82</v>
      </c>
      <c r="O32" s="42">
        <v>366218</v>
      </c>
      <c r="P32" s="42">
        <v>12</v>
      </c>
      <c r="Q32" s="42">
        <v>6789</v>
      </c>
      <c r="R32" s="42">
        <v>259</v>
      </c>
      <c r="S32" s="42">
        <v>1397309</v>
      </c>
      <c r="T32" s="42">
        <v>8</v>
      </c>
      <c r="U32" s="42">
        <v>790440</v>
      </c>
      <c r="V32" s="42">
        <v>1595</v>
      </c>
      <c r="W32" s="42">
        <v>6940921</v>
      </c>
    </row>
    <row r="33" spans="1:23">
      <c r="A33" s="40" t="s">
        <v>234</v>
      </c>
      <c r="B33" s="42">
        <v>9313</v>
      </c>
      <c r="C33" s="42">
        <v>37334665</v>
      </c>
      <c r="D33" s="42">
        <v>7609</v>
      </c>
      <c r="E33" s="42">
        <v>30080091</v>
      </c>
      <c r="F33" s="42">
        <v>1014</v>
      </c>
      <c r="G33" s="42">
        <v>4105686</v>
      </c>
      <c r="H33" s="42">
        <v>88</v>
      </c>
      <c r="I33" s="42">
        <v>356312</v>
      </c>
      <c r="J33" s="42">
        <v>3</v>
      </c>
      <c r="K33" s="42">
        <v>118566</v>
      </c>
      <c r="L33" s="42">
        <v>22</v>
      </c>
      <c r="M33" s="42">
        <v>77502</v>
      </c>
      <c r="N33" s="42">
        <v>17</v>
      </c>
      <c r="O33" s="42">
        <v>77001</v>
      </c>
      <c r="P33" s="42">
        <v>5</v>
      </c>
      <c r="Q33" s="42">
        <v>501</v>
      </c>
      <c r="R33" s="42">
        <v>44</v>
      </c>
      <c r="S33" s="42">
        <v>239228</v>
      </c>
      <c r="T33" s="42">
        <v>1</v>
      </c>
      <c r="U33" s="42">
        <v>98805</v>
      </c>
      <c r="V33" s="42">
        <v>532</v>
      </c>
      <c r="W33" s="42">
        <v>2258475</v>
      </c>
    </row>
    <row r="34" spans="1:23">
      <c r="A34" s="41" t="s">
        <v>235</v>
      </c>
      <c r="B34" s="43">
        <v>1015</v>
      </c>
      <c r="C34" s="44">
        <v>4221345</v>
      </c>
      <c r="D34" s="44">
        <v>709</v>
      </c>
      <c r="E34" s="44">
        <v>2895202</v>
      </c>
      <c r="F34" s="44">
        <v>244</v>
      </c>
      <c r="G34" s="44">
        <v>987956</v>
      </c>
      <c r="H34" s="44">
        <v>18</v>
      </c>
      <c r="I34" s="44">
        <v>72882</v>
      </c>
      <c r="J34" s="54">
        <v>2</v>
      </c>
      <c r="K34" s="54">
        <v>79044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33</v>
      </c>
      <c r="W34" s="44">
        <v>137666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1542673098</v>
      </c>
      <c r="J36" s="2" t="s">
        <v>237</v>
      </c>
    </row>
    <row r="37" spans="1:23" ht="16.5">
      <c r="A37" s="2" t="s">
        <v>608</v>
      </c>
      <c r="D37" s="47"/>
      <c r="E37" s="2" t="s">
        <v>609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0BA59-1192-4B77-86FE-EE8513F0E1E0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603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2077573</v>
      </c>
      <c r="C12" s="51">
        <v>8410444868</v>
      </c>
      <c r="D12" s="51">
        <v>1555730</v>
      </c>
      <c r="E12" s="51">
        <v>6116718580</v>
      </c>
      <c r="F12" s="51">
        <v>316236</v>
      </c>
      <c r="G12" s="51">
        <v>1282208093</v>
      </c>
      <c r="H12" s="51">
        <v>44055</v>
      </c>
      <c r="I12" s="51">
        <v>179067921</v>
      </c>
      <c r="J12" s="51">
        <v>1117</v>
      </c>
      <c r="K12" s="51">
        <v>44631594</v>
      </c>
      <c r="L12" s="52">
        <v>7602</v>
      </c>
      <c r="M12" s="52">
        <v>28181253</v>
      </c>
      <c r="N12" s="52">
        <v>6509</v>
      </c>
      <c r="O12" s="52">
        <v>27736768</v>
      </c>
      <c r="P12" s="52">
        <v>1093</v>
      </c>
      <c r="Q12" s="52">
        <v>444485</v>
      </c>
      <c r="R12" s="52">
        <v>17443</v>
      </c>
      <c r="S12" s="52">
        <v>94028193</v>
      </c>
      <c r="T12" s="52">
        <v>763</v>
      </c>
      <c r="U12" s="52">
        <v>75136785</v>
      </c>
      <c r="V12" s="52">
        <v>134627</v>
      </c>
      <c r="W12" s="52">
        <v>590472449</v>
      </c>
    </row>
    <row r="13" spans="1:23">
      <c r="A13" s="40" t="s">
        <v>214</v>
      </c>
      <c r="B13" s="42">
        <v>400527</v>
      </c>
      <c r="C13" s="42">
        <v>1629952704</v>
      </c>
      <c r="D13" s="42">
        <v>313436</v>
      </c>
      <c r="E13" s="42">
        <v>1249314354</v>
      </c>
      <c r="F13" s="42">
        <v>58056</v>
      </c>
      <c r="G13" s="42">
        <v>234991103</v>
      </c>
      <c r="H13" s="42">
        <v>3997</v>
      </c>
      <c r="I13" s="42">
        <v>16208147</v>
      </c>
      <c r="J13" s="42">
        <v>174</v>
      </c>
      <c r="K13" s="42">
        <v>6974688</v>
      </c>
      <c r="L13" s="42">
        <v>1274</v>
      </c>
      <c r="M13" s="42">
        <v>4550575</v>
      </c>
      <c r="N13" s="42">
        <v>1084</v>
      </c>
      <c r="O13" s="42">
        <v>4472695</v>
      </c>
      <c r="P13" s="42">
        <v>190</v>
      </c>
      <c r="Q13" s="42">
        <v>77880</v>
      </c>
      <c r="R13" s="42">
        <v>2108</v>
      </c>
      <c r="S13" s="42">
        <v>11268440</v>
      </c>
      <c r="T13" s="42">
        <v>134</v>
      </c>
      <c r="U13" s="42">
        <v>13225080</v>
      </c>
      <c r="V13" s="42">
        <v>21348</v>
      </c>
      <c r="W13" s="42">
        <v>93420317</v>
      </c>
    </row>
    <row r="14" spans="1:23">
      <c r="A14" s="40" t="s">
        <v>215</v>
      </c>
      <c r="B14" s="42">
        <v>291589</v>
      </c>
      <c r="C14" s="42">
        <v>1204912089</v>
      </c>
      <c r="D14" s="42">
        <v>225675</v>
      </c>
      <c r="E14" s="42">
        <v>919533095</v>
      </c>
      <c r="F14" s="42">
        <v>49238</v>
      </c>
      <c r="G14" s="42">
        <v>200259550</v>
      </c>
      <c r="H14" s="42">
        <v>996</v>
      </c>
      <c r="I14" s="42">
        <v>4044951</v>
      </c>
      <c r="J14" s="42">
        <v>124</v>
      </c>
      <c r="K14" s="42">
        <v>5041068</v>
      </c>
      <c r="L14" s="42">
        <v>794</v>
      </c>
      <c r="M14" s="42">
        <v>3050655</v>
      </c>
      <c r="N14" s="42">
        <v>676</v>
      </c>
      <c r="O14" s="42">
        <v>3002779</v>
      </c>
      <c r="P14" s="42">
        <v>118</v>
      </c>
      <c r="Q14" s="42">
        <v>47876</v>
      </c>
      <c r="R14" s="42">
        <v>3214</v>
      </c>
      <c r="S14" s="42">
        <v>17379256</v>
      </c>
      <c r="T14" s="42">
        <v>57</v>
      </c>
      <c r="U14" s="42">
        <v>5617095</v>
      </c>
      <c r="V14" s="42">
        <v>11491</v>
      </c>
      <c r="W14" s="42">
        <v>49986419</v>
      </c>
    </row>
    <row r="15" spans="1:23">
      <c r="A15" s="40" t="s">
        <v>216</v>
      </c>
      <c r="B15" s="42">
        <v>202081</v>
      </c>
      <c r="C15" s="42">
        <v>827661485</v>
      </c>
      <c r="D15" s="42">
        <v>162547</v>
      </c>
      <c r="E15" s="42">
        <v>650148318</v>
      </c>
      <c r="F15" s="42">
        <v>20742</v>
      </c>
      <c r="G15" s="42">
        <v>83984358</v>
      </c>
      <c r="H15" s="42">
        <v>5105</v>
      </c>
      <c r="I15" s="42">
        <v>20958520</v>
      </c>
      <c r="J15" s="42">
        <v>115</v>
      </c>
      <c r="K15" s="42">
        <v>4578636</v>
      </c>
      <c r="L15" s="42">
        <v>718</v>
      </c>
      <c r="M15" s="42">
        <v>2746194</v>
      </c>
      <c r="N15" s="42">
        <v>625</v>
      </c>
      <c r="O15" s="42">
        <v>2701069</v>
      </c>
      <c r="P15" s="42">
        <v>93</v>
      </c>
      <c r="Q15" s="42">
        <v>45125</v>
      </c>
      <c r="R15" s="42">
        <v>1577</v>
      </c>
      <c r="S15" s="42">
        <v>8357327</v>
      </c>
      <c r="T15" s="42">
        <v>74</v>
      </c>
      <c r="U15" s="42">
        <v>7267200</v>
      </c>
      <c r="V15" s="42">
        <v>11203</v>
      </c>
      <c r="W15" s="42">
        <v>49620932</v>
      </c>
    </row>
    <row r="16" spans="1:23">
      <c r="A16" s="40" t="s">
        <v>217</v>
      </c>
      <c r="B16" s="42">
        <v>236109</v>
      </c>
      <c r="C16" s="42">
        <v>951927802</v>
      </c>
      <c r="D16" s="42">
        <v>183305</v>
      </c>
      <c r="E16" s="42">
        <v>716566019</v>
      </c>
      <c r="F16" s="42">
        <v>30899</v>
      </c>
      <c r="G16" s="42">
        <v>125300354</v>
      </c>
      <c r="H16" s="42">
        <v>2628</v>
      </c>
      <c r="I16" s="42">
        <v>10644821</v>
      </c>
      <c r="J16" s="42">
        <v>164</v>
      </c>
      <c r="K16" s="42">
        <v>6513324</v>
      </c>
      <c r="L16" s="42">
        <v>1086</v>
      </c>
      <c r="M16" s="42">
        <v>3879657</v>
      </c>
      <c r="N16" s="42">
        <v>953</v>
      </c>
      <c r="O16" s="42">
        <v>3830478</v>
      </c>
      <c r="P16" s="42">
        <v>133</v>
      </c>
      <c r="Q16" s="42">
        <v>49179</v>
      </c>
      <c r="R16" s="42">
        <v>2021</v>
      </c>
      <c r="S16" s="42">
        <v>10971866</v>
      </c>
      <c r="T16" s="42">
        <v>78</v>
      </c>
      <c r="U16" s="42">
        <v>7692000</v>
      </c>
      <c r="V16" s="42">
        <v>15928</v>
      </c>
      <c r="W16" s="42">
        <v>70359761</v>
      </c>
    </row>
    <row r="17" spans="1:23">
      <c r="A17" s="40" t="s">
        <v>218</v>
      </c>
      <c r="B17" s="42">
        <v>150458</v>
      </c>
      <c r="C17" s="42">
        <v>604779082</v>
      </c>
      <c r="D17" s="42">
        <v>113197</v>
      </c>
      <c r="E17" s="42">
        <v>440707367</v>
      </c>
      <c r="F17" s="42">
        <v>23600</v>
      </c>
      <c r="G17" s="42">
        <v>95653576</v>
      </c>
      <c r="H17" s="42">
        <v>578</v>
      </c>
      <c r="I17" s="42">
        <v>2352469</v>
      </c>
      <c r="J17" s="42">
        <v>84</v>
      </c>
      <c r="K17" s="42">
        <v>3344580</v>
      </c>
      <c r="L17" s="42">
        <v>611</v>
      </c>
      <c r="M17" s="42">
        <v>2246188</v>
      </c>
      <c r="N17" s="42">
        <v>516</v>
      </c>
      <c r="O17" s="42">
        <v>2215604</v>
      </c>
      <c r="P17" s="42">
        <v>95</v>
      </c>
      <c r="Q17" s="42">
        <v>30584</v>
      </c>
      <c r="R17" s="42">
        <v>1283</v>
      </c>
      <c r="S17" s="42">
        <v>6986545</v>
      </c>
      <c r="T17" s="42">
        <v>63</v>
      </c>
      <c r="U17" s="42">
        <v>6217320</v>
      </c>
      <c r="V17" s="42">
        <v>11042</v>
      </c>
      <c r="W17" s="42">
        <v>47271037</v>
      </c>
    </row>
    <row r="18" spans="1:23">
      <c r="A18" s="40" t="s">
        <v>219</v>
      </c>
      <c r="B18" s="42">
        <v>243796</v>
      </c>
      <c r="C18" s="42">
        <v>966716452</v>
      </c>
      <c r="D18" s="42">
        <v>183341</v>
      </c>
      <c r="E18" s="42">
        <v>699249048</v>
      </c>
      <c r="F18" s="42">
        <v>36935</v>
      </c>
      <c r="G18" s="42">
        <v>149723922</v>
      </c>
      <c r="H18" s="42">
        <v>2338</v>
      </c>
      <c r="I18" s="42">
        <v>9494905</v>
      </c>
      <c r="J18" s="42">
        <v>108</v>
      </c>
      <c r="K18" s="42">
        <v>4323756</v>
      </c>
      <c r="L18" s="42">
        <v>1011</v>
      </c>
      <c r="M18" s="42">
        <v>3852753</v>
      </c>
      <c r="N18" s="42">
        <v>875</v>
      </c>
      <c r="O18" s="42">
        <v>3801652</v>
      </c>
      <c r="P18" s="42">
        <v>136</v>
      </c>
      <c r="Q18" s="42">
        <v>51101</v>
      </c>
      <c r="R18" s="42">
        <v>1781</v>
      </c>
      <c r="S18" s="42">
        <v>9710482</v>
      </c>
      <c r="T18" s="42">
        <v>114</v>
      </c>
      <c r="U18" s="42">
        <v>11226795</v>
      </c>
      <c r="V18" s="42">
        <v>18168</v>
      </c>
      <c r="W18" s="42">
        <v>79134791</v>
      </c>
    </row>
    <row r="19" spans="1:23">
      <c r="A19" s="40" t="s">
        <v>220</v>
      </c>
      <c r="B19" s="42">
        <v>38751</v>
      </c>
      <c r="C19" s="42">
        <v>157357362</v>
      </c>
      <c r="D19" s="42">
        <v>25640</v>
      </c>
      <c r="E19" s="42">
        <v>101744067</v>
      </c>
      <c r="F19" s="42">
        <v>8782</v>
      </c>
      <c r="G19" s="42">
        <v>35579394</v>
      </c>
      <c r="H19" s="42">
        <v>1264</v>
      </c>
      <c r="I19" s="42">
        <v>5121985</v>
      </c>
      <c r="J19" s="42">
        <v>18</v>
      </c>
      <c r="K19" s="42">
        <v>711396</v>
      </c>
      <c r="L19" s="42">
        <v>124</v>
      </c>
      <c r="M19" s="42">
        <v>453211</v>
      </c>
      <c r="N19" s="42">
        <v>98</v>
      </c>
      <c r="O19" s="42">
        <v>443089</v>
      </c>
      <c r="P19" s="42">
        <v>26</v>
      </c>
      <c r="Q19" s="42">
        <v>10122</v>
      </c>
      <c r="R19" s="42">
        <v>366</v>
      </c>
      <c r="S19" s="42">
        <v>1765451</v>
      </c>
      <c r="T19" s="42">
        <v>12</v>
      </c>
      <c r="U19" s="42">
        <v>1185660</v>
      </c>
      <c r="V19" s="42">
        <v>2545</v>
      </c>
      <c r="W19" s="42">
        <v>10796198</v>
      </c>
    </row>
    <row r="20" spans="1:23">
      <c r="A20" s="40" t="s">
        <v>221</v>
      </c>
      <c r="B20" s="42">
        <v>44782</v>
      </c>
      <c r="C20" s="42">
        <v>181288585</v>
      </c>
      <c r="D20" s="42">
        <v>31866</v>
      </c>
      <c r="E20" s="42">
        <v>124451301</v>
      </c>
      <c r="F20" s="42">
        <v>7948</v>
      </c>
      <c r="G20" s="42">
        <v>32178511</v>
      </c>
      <c r="H20" s="42">
        <v>1417</v>
      </c>
      <c r="I20" s="42">
        <v>5769825</v>
      </c>
      <c r="J20" s="42">
        <v>36</v>
      </c>
      <c r="K20" s="42">
        <v>1413918</v>
      </c>
      <c r="L20" s="42">
        <v>196</v>
      </c>
      <c r="M20" s="42">
        <v>803949</v>
      </c>
      <c r="N20" s="42">
        <v>167</v>
      </c>
      <c r="O20" s="42">
        <v>782417</v>
      </c>
      <c r="P20" s="42">
        <v>29</v>
      </c>
      <c r="Q20" s="42">
        <v>21532</v>
      </c>
      <c r="R20" s="42">
        <v>473</v>
      </c>
      <c r="S20" s="42">
        <v>2511894</v>
      </c>
      <c r="T20" s="42">
        <v>14</v>
      </c>
      <c r="U20" s="42">
        <v>1368480</v>
      </c>
      <c r="V20" s="42">
        <v>2832</v>
      </c>
      <c r="W20" s="42">
        <v>12790707</v>
      </c>
    </row>
    <row r="21" spans="1:23">
      <c r="A21" s="40" t="s">
        <v>222</v>
      </c>
      <c r="B21" s="42">
        <v>43431</v>
      </c>
      <c r="C21" s="42">
        <v>175318824</v>
      </c>
      <c r="D21" s="42">
        <v>31062</v>
      </c>
      <c r="E21" s="42">
        <v>121325103</v>
      </c>
      <c r="F21" s="42">
        <v>7478</v>
      </c>
      <c r="G21" s="42">
        <v>30314863</v>
      </c>
      <c r="H21" s="42">
        <v>849</v>
      </c>
      <c r="I21" s="42">
        <v>3437601</v>
      </c>
      <c r="J21" s="42">
        <v>22</v>
      </c>
      <c r="K21" s="42">
        <v>909006</v>
      </c>
      <c r="L21" s="42">
        <v>165</v>
      </c>
      <c r="M21" s="42">
        <v>567064</v>
      </c>
      <c r="N21" s="42">
        <v>135</v>
      </c>
      <c r="O21" s="42">
        <v>551600</v>
      </c>
      <c r="P21" s="42">
        <v>30</v>
      </c>
      <c r="Q21" s="42">
        <v>15464</v>
      </c>
      <c r="R21" s="42">
        <v>508</v>
      </c>
      <c r="S21" s="42">
        <v>2696752</v>
      </c>
      <c r="T21" s="42">
        <v>15</v>
      </c>
      <c r="U21" s="42">
        <v>1482075</v>
      </c>
      <c r="V21" s="42">
        <v>3332</v>
      </c>
      <c r="W21" s="42">
        <v>14586360</v>
      </c>
    </row>
    <row r="22" spans="1:23">
      <c r="A22" s="40" t="s">
        <v>223</v>
      </c>
      <c r="B22" s="42">
        <v>92139</v>
      </c>
      <c r="C22" s="42">
        <v>372349471</v>
      </c>
      <c r="D22" s="42">
        <v>66332</v>
      </c>
      <c r="E22" s="42">
        <v>256741333</v>
      </c>
      <c r="F22" s="42">
        <v>15627</v>
      </c>
      <c r="G22" s="42">
        <v>63269674</v>
      </c>
      <c r="H22" s="42">
        <v>452</v>
      </c>
      <c r="I22" s="42">
        <v>1830148</v>
      </c>
      <c r="J22" s="42">
        <v>67</v>
      </c>
      <c r="K22" s="42">
        <v>2633184</v>
      </c>
      <c r="L22" s="42">
        <v>393</v>
      </c>
      <c r="M22" s="42">
        <v>1499716</v>
      </c>
      <c r="N22" s="42">
        <v>327</v>
      </c>
      <c r="O22" s="42">
        <v>1474610</v>
      </c>
      <c r="P22" s="42">
        <v>66</v>
      </c>
      <c r="Q22" s="42">
        <v>25106</v>
      </c>
      <c r="R22" s="42">
        <v>1065</v>
      </c>
      <c r="S22" s="42">
        <v>5812153</v>
      </c>
      <c r="T22" s="42">
        <v>53</v>
      </c>
      <c r="U22" s="42">
        <v>5214480</v>
      </c>
      <c r="V22" s="42">
        <v>8150</v>
      </c>
      <c r="W22" s="42">
        <v>35348783</v>
      </c>
    </row>
    <row r="23" spans="1:23">
      <c r="A23" s="40" t="s">
        <v>224</v>
      </c>
      <c r="B23" s="42">
        <v>34902</v>
      </c>
      <c r="C23" s="42">
        <v>139038540</v>
      </c>
      <c r="D23" s="42">
        <v>22436</v>
      </c>
      <c r="E23" s="42">
        <v>83184376</v>
      </c>
      <c r="F23" s="42">
        <v>6532</v>
      </c>
      <c r="G23" s="42">
        <v>26460215</v>
      </c>
      <c r="H23" s="42">
        <v>2100</v>
      </c>
      <c r="I23" s="42">
        <v>8563635</v>
      </c>
      <c r="J23" s="42">
        <v>29</v>
      </c>
      <c r="K23" s="42">
        <v>1149096</v>
      </c>
      <c r="L23" s="42">
        <v>146</v>
      </c>
      <c r="M23" s="42">
        <v>653218</v>
      </c>
      <c r="N23" s="42">
        <v>129</v>
      </c>
      <c r="O23" s="42">
        <v>644128</v>
      </c>
      <c r="P23" s="42">
        <v>17</v>
      </c>
      <c r="Q23" s="42">
        <v>9090</v>
      </c>
      <c r="R23" s="42">
        <v>400</v>
      </c>
      <c r="S23" s="42">
        <v>2174800</v>
      </c>
      <c r="T23" s="42">
        <v>18</v>
      </c>
      <c r="U23" s="42">
        <v>1778490</v>
      </c>
      <c r="V23" s="42">
        <v>3241</v>
      </c>
      <c r="W23" s="42">
        <v>15074710</v>
      </c>
    </row>
    <row r="24" spans="1:23">
      <c r="A24" s="40" t="s">
        <v>225</v>
      </c>
      <c r="B24" s="42">
        <v>39311</v>
      </c>
      <c r="C24" s="42">
        <v>154922677</v>
      </c>
      <c r="D24" s="42">
        <v>25387</v>
      </c>
      <c r="E24" s="42">
        <v>93675089</v>
      </c>
      <c r="F24" s="42">
        <v>8913</v>
      </c>
      <c r="G24" s="42">
        <v>36117080</v>
      </c>
      <c r="H24" s="42">
        <v>204</v>
      </c>
      <c r="I24" s="42">
        <v>825996</v>
      </c>
      <c r="J24" s="42">
        <v>24</v>
      </c>
      <c r="K24" s="42">
        <v>942612</v>
      </c>
      <c r="L24" s="42">
        <v>155</v>
      </c>
      <c r="M24" s="42">
        <v>554569</v>
      </c>
      <c r="N24" s="42">
        <v>128</v>
      </c>
      <c r="O24" s="42">
        <v>542405</v>
      </c>
      <c r="P24" s="42">
        <v>27</v>
      </c>
      <c r="Q24" s="42">
        <v>12164</v>
      </c>
      <c r="R24" s="42">
        <v>542</v>
      </c>
      <c r="S24" s="42">
        <v>2968602</v>
      </c>
      <c r="T24" s="42">
        <v>19</v>
      </c>
      <c r="U24" s="42">
        <v>1877295</v>
      </c>
      <c r="V24" s="42">
        <v>4067</v>
      </c>
      <c r="W24" s="42">
        <v>17961434</v>
      </c>
    </row>
    <row r="25" spans="1:23">
      <c r="A25" s="40" t="s">
        <v>226</v>
      </c>
      <c r="B25" s="42">
        <v>31827</v>
      </c>
      <c r="C25" s="42">
        <v>123759679</v>
      </c>
      <c r="D25" s="42">
        <v>21931</v>
      </c>
      <c r="E25" s="42">
        <v>80055446</v>
      </c>
      <c r="F25" s="42">
        <v>5309</v>
      </c>
      <c r="G25" s="42">
        <v>21508288</v>
      </c>
      <c r="H25" s="42">
        <v>518</v>
      </c>
      <c r="I25" s="42">
        <v>2093333</v>
      </c>
      <c r="J25" s="42">
        <v>16</v>
      </c>
      <c r="K25" s="42">
        <v>671874</v>
      </c>
      <c r="L25" s="42">
        <v>146</v>
      </c>
      <c r="M25" s="42">
        <v>487920</v>
      </c>
      <c r="N25" s="42">
        <v>128</v>
      </c>
      <c r="O25" s="42">
        <v>479024</v>
      </c>
      <c r="P25" s="42">
        <v>18</v>
      </c>
      <c r="Q25" s="42">
        <v>8896</v>
      </c>
      <c r="R25" s="42">
        <v>462</v>
      </c>
      <c r="S25" s="42">
        <v>2506457</v>
      </c>
      <c r="T25" s="42">
        <v>19</v>
      </c>
      <c r="U25" s="42">
        <v>1869900</v>
      </c>
      <c r="V25" s="42">
        <v>3426</v>
      </c>
      <c r="W25" s="42">
        <v>14566461</v>
      </c>
    </row>
    <row r="26" spans="1:23">
      <c r="A26" s="40" t="s">
        <v>227</v>
      </c>
      <c r="B26" s="42">
        <v>62158</v>
      </c>
      <c r="C26" s="42">
        <v>242184578</v>
      </c>
      <c r="D26" s="42">
        <v>41598</v>
      </c>
      <c r="E26" s="42">
        <v>150685930</v>
      </c>
      <c r="F26" s="42">
        <v>7339</v>
      </c>
      <c r="G26" s="42">
        <v>29885840</v>
      </c>
      <c r="H26" s="42">
        <v>5470</v>
      </c>
      <c r="I26" s="42">
        <v>22273549</v>
      </c>
      <c r="J26" s="42">
        <v>48</v>
      </c>
      <c r="K26" s="42">
        <v>1964268</v>
      </c>
      <c r="L26" s="42">
        <v>245</v>
      </c>
      <c r="M26" s="42">
        <v>808304</v>
      </c>
      <c r="N26" s="42">
        <v>204</v>
      </c>
      <c r="O26" s="42">
        <v>795908</v>
      </c>
      <c r="P26" s="42">
        <v>41</v>
      </c>
      <c r="Q26" s="42">
        <v>12396</v>
      </c>
      <c r="R26" s="42">
        <v>387</v>
      </c>
      <c r="S26" s="42">
        <v>2104119</v>
      </c>
      <c r="T26" s="42">
        <v>35</v>
      </c>
      <c r="U26" s="42">
        <v>3443385</v>
      </c>
      <c r="V26" s="42">
        <v>7036</v>
      </c>
      <c r="W26" s="42">
        <v>31019183</v>
      </c>
    </row>
    <row r="27" spans="1:23">
      <c r="A27" s="40" t="s">
        <v>228</v>
      </c>
      <c r="B27" s="42">
        <v>22041</v>
      </c>
      <c r="C27" s="42">
        <v>90232644</v>
      </c>
      <c r="D27" s="42">
        <v>10330</v>
      </c>
      <c r="E27" s="42">
        <v>40550662</v>
      </c>
      <c r="F27" s="42">
        <v>2325</v>
      </c>
      <c r="G27" s="42">
        <v>9426072</v>
      </c>
      <c r="H27" s="42">
        <v>7391</v>
      </c>
      <c r="I27" s="42">
        <v>29986894</v>
      </c>
      <c r="J27" s="42">
        <v>18</v>
      </c>
      <c r="K27" s="42">
        <v>708438</v>
      </c>
      <c r="L27" s="42">
        <v>54</v>
      </c>
      <c r="M27" s="42">
        <v>201135</v>
      </c>
      <c r="N27" s="42">
        <v>46</v>
      </c>
      <c r="O27" s="42">
        <v>196905</v>
      </c>
      <c r="P27" s="42">
        <v>8</v>
      </c>
      <c r="Q27" s="42">
        <v>4230</v>
      </c>
      <c r="R27" s="42">
        <v>106</v>
      </c>
      <c r="S27" s="42">
        <v>576322</v>
      </c>
      <c r="T27" s="42">
        <v>8</v>
      </c>
      <c r="U27" s="42">
        <v>790440</v>
      </c>
      <c r="V27" s="42">
        <v>1809</v>
      </c>
      <c r="W27" s="42">
        <v>7992681</v>
      </c>
    </row>
    <row r="28" spans="1:23">
      <c r="A28" s="40" t="s">
        <v>229</v>
      </c>
      <c r="B28" s="42">
        <v>32564</v>
      </c>
      <c r="C28" s="42">
        <v>131201015</v>
      </c>
      <c r="D28" s="42">
        <v>17808</v>
      </c>
      <c r="E28" s="42">
        <v>67704762</v>
      </c>
      <c r="F28" s="42">
        <v>4807</v>
      </c>
      <c r="G28" s="42">
        <v>19499984</v>
      </c>
      <c r="H28" s="42">
        <v>7422</v>
      </c>
      <c r="I28" s="42">
        <v>30080021</v>
      </c>
      <c r="J28" s="42">
        <v>21</v>
      </c>
      <c r="K28" s="42">
        <v>821088</v>
      </c>
      <c r="L28" s="42">
        <v>113</v>
      </c>
      <c r="M28" s="42">
        <v>399763</v>
      </c>
      <c r="N28" s="42">
        <v>101</v>
      </c>
      <c r="O28" s="42">
        <v>395617</v>
      </c>
      <c r="P28" s="42">
        <v>12</v>
      </c>
      <c r="Q28" s="42">
        <v>4146</v>
      </c>
      <c r="R28" s="42">
        <v>278</v>
      </c>
      <c r="S28" s="42">
        <v>1511486</v>
      </c>
      <c r="T28" s="42">
        <v>16</v>
      </c>
      <c r="U28" s="42">
        <v>1558695</v>
      </c>
      <c r="V28" s="42">
        <v>2099</v>
      </c>
      <c r="W28" s="42">
        <v>9625216</v>
      </c>
    </row>
    <row r="29" spans="1:23">
      <c r="A29" s="40" t="s">
        <v>230</v>
      </c>
      <c r="B29" s="42">
        <v>7510</v>
      </c>
      <c r="C29" s="42">
        <v>26927135</v>
      </c>
      <c r="D29" s="42">
        <v>5755</v>
      </c>
      <c r="E29" s="42">
        <v>19315055</v>
      </c>
      <c r="F29" s="42">
        <v>994</v>
      </c>
      <c r="G29" s="42">
        <v>4024706</v>
      </c>
      <c r="H29" s="42">
        <v>41</v>
      </c>
      <c r="I29" s="42">
        <v>166009</v>
      </c>
      <c r="J29" s="42">
        <v>2</v>
      </c>
      <c r="K29" s="42">
        <v>79044</v>
      </c>
      <c r="L29" s="42">
        <v>11</v>
      </c>
      <c r="M29" s="42">
        <v>35769</v>
      </c>
      <c r="N29" s="42">
        <v>8</v>
      </c>
      <c r="O29" s="42">
        <v>34407</v>
      </c>
      <c r="P29" s="42">
        <v>3</v>
      </c>
      <c r="Q29" s="42">
        <v>1362</v>
      </c>
      <c r="R29" s="42">
        <v>51</v>
      </c>
      <c r="S29" s="42">
        <v>277287</v>
      </c>
      <c r="T29" s="15">
        <v>3</v>
      </c>
      <c r="U29" s="15">
        <v>296415</v>
      </c>
      <c r="V29" s="42">
        <v>653</v>
      </c>
      <c r="W29" s="42">
        <v>2732850</v>
      </c>
    </row>
    <row r="30" spans="1:23">
      <c r="A30" s="40" t="s">
        <v>231</v>
      </c>
      <c r="B30" s="42">
        <v>37385</v>
      </c>
      <c r="C30" s="42">
        <v>160799457</v>
      </c>
      <c r="D30" s="42">
        <v>25291</v>
      </c>
      <c r="E30" s="42">
        <v>109314778</v>
      </c>
      <c r="F30" s="42">
        <v>8668</v>
      </c>
      <c r="G30" s="42">
        <v>35185810</v>
      </c>
      <c r="H30" s="42">
        <v>829</v>
      </c>
      <c r="I30" s="42">
        <v>3364719</v>
      </c>
      <c r="J30" s="42">
        <v>12</v>
      </c>
      <c r="K30" s="42">
        <v>474264</v>
      </c>
      <c r="L30" s="42">
        <v>120</v>
      </c>
      <c r="M30" s="42">
        <v>428349</v>
      </c>
      <c r="N30" s="42">
        <v>103</v>
      </c>
      <c r="O30" s="42">
        <v>421084</v>
      </c>
      <c r="P30" s="42">
        <v>17</v>
      </c>
      <c r="Q30" s="42">
        <v>7265</v>
      </c>
      <c r="R30" s="42">
        <v>195</v>
      </c>
      <c r="S30" s="42">
        <v>1065652</v>
      </c>
      <c r="T30" s="42">
        <v>8</v>
      </c>
      <c r="U30" s="42">
        <v>783045</v>
      </c>
      <c r="V30" s="42">
        <v>2262</v>
      </c>
      <c r="W30" s="42">
        <v>10182840</v>
      </c>
    </row>
    <row r="31" spans="1:23">
      <c r="A31" s="40" t="s">
        <v>232</v>
      </c>
      <c r="B31" s="42">
        <v>34561</v>
      </c>
      <c r="C31" s="42">
        <v>139573168</v>
      </c>
      <c r="D31" s="42">
        <v>25836</v>
      </c>
      <c r="E31" s="42">
        <v>101288700</v>
      </c>
      <c r="F31" s="42">
        <v>6145</v>
      </c>
      <c r="G31" s="42">
        <v>24897301</v>
      </c>
      <c r="H31" s="42">
        <v>269</v>
      </c>
      <c r="I31" s="42">
        <v>1093230</v>
      </c>
      <c r="J31" s="42">
        <v>19</v>
      </c>
      <c r="K31" s="42">
        <v>745002</v>
      </c>
      <c r="L31" s="42">
        <v>121</v>
      </c>
      <c r="M31" s="42">
        <v>446849</v>
      </c>
      <c r="N31" s="42">
        <v>104</v>
      </c>
      <c r="O31" s="42">
        <v>443172</v>
      </c>
      <c r="P31" s="42">
        <v>17</v>
      </c>
      <c r="Q31" s="42">
        <v>3677</v>
      </c>
      <c r="R31" s="42">
        <v>316</v>
      </c>
      <c r="S31" s="42">
        <v>1697832</v>
      </c>
      <c r="T31" s="42">
        <v>9</v>
      </c>
      <c r="U31" s="42">
        <v>874455</v>
      </c>
      <c r="V31" s="42">
        <v>1846</v>
      </c>
      <c r="W31" s="42">
        <v>8529799</v>
      </c>
    </row>
    <row r="32" spans="1:23">
      <c r="A32" s="40" t="s">
        <v>233</v>
      </c>
      <c r="B32" s="42">
        <v>21374</v>
      </c>
      <c r="C32" s="42">
        <v>86926370</v>
      </c>
      <c r="D32" s="42">
        <v>14699</v>
      </c>
      <c r="E32" s="42">
        <v>57595354</v>
      </c>
      <c r="F32" s="42">
        <v>4633</v>
      </c>
      <c r="G32" s="42">
        <v>18819752</v>
      </c>
      <c r="H32" s="42">
        <v>80</v>
      </c>
      <c r="I32" s="42">
        <v>323920</v>
      </c>
      <c r="J32" s="42">
        <v>12</v>
      </c>
      <c r="K32" s="42">
        <v>474264</v>
      </c>
      <c r="L32" s="42">
        <v>96</v>
      </c>
      <c r="M32" s="42">
        <v>432814</v>
      </c>
      <c r="N32" s="42">
        <v>84</v>
      </c>
      <c r="O32" s="42">
        <v>426025</v>
      </c>
      <c r="P32" s="42">
        <v>12</v>
      </c>
      <c r="Q32" s="42">
        <v>6789</v>
      </c>
      <c r="R32" s="42">
        <v>259</v>
      </c>
      <c r="S32" s="42">
        <v>1408183</v>
      </c>
      <c r="T32" s="42">
        <v>10</v>
      </c>
      <c r="U32" s="42">
        <v>980655</v>
      </c>
      <c r="V32" s="42">
        <v>1585</v>
      </c>
      <c r="W32" s="42">
        <v>6891428</v>
      </c>
    </row>
    <row r="33" spans="1:23">
      <c r="A33" s="40" t="s">
        <v>234</v>
      </c>
      <c r="B33" s="42">
        <v>9265</v>
      </c>
      <c r="C33" s="42">
        <v>38617894</v>
      </c>
      <c r="D33" s="42">
        <v>7551</v>
      </c>
      <c r="E33" s="42">
        <v>30821716</v>
      </c>
      <c r="F33" s="42">
        <v>1020</v>
      </c>
      <c r="G33" s="42">
        <v>4131686</v>
      </c>
      <c r="H33" s="42">
        <v>90</v>
      </c>
      <c r="I33" s="42">
        <v>364410</v>
      </c>
      <c r="J33" s="42">
        <v>4</v>
      </c>
      <c r="K33" s="42">
        <v>158088</v>
      </c>
      <c r="L33" s="42">
        <v>21</v>
      </c>
      <c r="M33" s="42">
        <v>72065</v>
      </c>
      <c r="N33" s="42">
        <v>16</v>
      </c>
      <c r="O33" s="42">
        <v>71564</v>
      </c>
      <c r="P33" s="42">
        <v>5</v>
      </c>
      <c r="Q33" s="42">
        <v>501</v>
      </c>
      <c r="R33" s="42">
        <v>44</v>
      </c>
      <c r="S33" s="42">
        <v>239228</v>
      </c>
      <c r="T33" s="42">
        <v>4</v>
      </c>
      <c r="U33" s="42">
        <v>387825</v>
      </c>
      <c r="V33" s="42">
        <v>531</v>
      </c>
      <c r="W33" s="42">
        <v>2442876</v>
      </c>
    </row>
    <row r="34" spans="1:23">
      <c r="A34" s="41" t="s">
        <v>235</v>
      </c>
      <c r="B34" s="43">
        <v>1012</v>
      </c>
      <c r="C34" s="44">
        <v>3997855</v>
      </c>
      <c r="D34" s="44">
        <v>707</v>
      </c>
      <c r="E34" s="44">
        <v>2746707</v>
      </c>
      <c r="F34" s="44">
        <v>246</v>
      </c>
      <c r="G34" s="44">
        <v>996054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33</v>
      </c>
      <c r="W34" s="44">
        <v>137666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1555304207</v>
      </c>
      <c r="J36" s="2" t="s">
        <v>237</v>
      </c>
    </row>
    <row r="37" spans="1:23" ht="16.5">
      <c r="A37" s="2" t="s">
        <v>604</v>
      </c>
      <c r="D37" s="47"/>
      <c r="E37" s="2" t="s">
        <v>605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5A637-0A5B-4FF6-B8FD-59BB4A93A770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601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2073360</v>
      </c>
      <c r="C12" s="51">
        <v>8412539306</v>
      </c>
      <c r="D12" s="51">
        <v>1549891</v>
      </c>
      <c r="E12" s="51">
        <v>6114113721</v>
      </c>
      <c r="F12" s="51">
        <v>319011</v>
      </c>
      <c r="G12" s="51">
        <v>1292363593</v>
      </c>
      <c r="H12" s="51">
        <v>44133</v>
      </c>
      <c r="I12" s="51">
        <v>179568837</v>
      </c>
      <c r="J12" s="51">
        <v>1020</v>
      </c>
      <c r="K12" s="51">
        <v>41039118</v>
      </c>
      <c r="L12" s="52">
        <v>7584</v>
      </c>
      <c r="M12" s="52">
        <v>27448431</v>
      </c>
      <c r="N12" s="52">
        <v>6495</v>
      </c>
      <c r="O12" s="52">
        <v>27027715</v>
      </c>
      <c r="P12" s="52">
        <v>1089</v>
      </c>
      <c r="Q12" s="52">
        <v>420716</v>
      </c>
      <c r="R12" s="52">
        <v>17458</v>
      </c>
      <c r="S12" s="52">
        <v>94339733</v>
      </c>
      <c r="T12" s="52">
        <v>875</v>
      </c>
      <c r="U12" s="52">
        <v>85941735</v>
      </c>
      <c r="V12" s="52">
        <v>133388</v>
      </c>
      <c r="W12" s="52">
        <v>577724138</v>
      </c>
    </row>
    <row r="13" spans="1:23">
      <c r="A13" s="40" t="s">
        <v>214</v>
      </c>
      <c r="B13" s="42">
        <v>399746</v>
      </c>
      <c r="C13" s="42">
        <v>1626350143</v>
      </c>
      <c r="D13" s="42">
        <v>312282</v>
      </c>
      <c r="E13" s="42">
        <v>1247286680</v>
      </c>
      <c r="F13" s="42">
        <v>58638</v>
      </c>
      <c r="G13" s="42">
        <v>236646308</v>
      </c>
      <c r="H13" s="42">
        <v>4014</v>
      </c>
      <c r="I13" s="42">
        <v>16204098</v>
      </c>
      <c r="J13" s="42">
        <v>131</v>
      </c>
      <c r="K13" s="42">
        <v>5405640</v>
      </c>
      <c r="L13" s="42">
        <v>1266</v>
      </c>
      <c r="M13" s="42">
        <v>4296654</v>
      </c>
      <c r="N13" s="42">
        <v>1078</v>
      </c>
      <c r="O13" s="42">
        <v>4228105</v>
      </c>
      <c r="P13" s="42">
        <v>188</v>
      </c>
      <c r="Q13" s="42">
        <v>68549</v>
      </c>
      <c r="R13" s="42">
        <v>2108</v>
      </c>
      <c r="S13" s="42">
        <v>11510129</v>
      </c>
      <c r="T13" s="42">
        <v>138</v>
      </c>
      <c r="U13" s="42">
        <v>13546350</v>
      </c>
      <c r="V13" s="42">
        <v>21169</v>
      </c>
      <c r="W13" s="42">
        <v>91454284</v>
      </c>
    </row>
    <row r="14" spans="1:23">
      <c r="A14" s="40" t="s">
        <v>215</v>
      </c>
      <c r="B14" s="42">
        <v>290951</v>
      </c>
      <c r="C14" s="42">
        <v>1199321308</v>
      </c>
      <c r="D14" s="42">
        <v>224783</v>
      </c>
      <c r="E14" s="42">
        <v>913755220</v>
      </c>
      <c r="F14" s="42">
        <v>49611</v>
      </c>
      <c r="G14" s="42">
        <v>201003066</v>
      </c>
      <c r="H14" s="42">
        <v>1001</v>
      </c>
      <c r="I14" s="42">
        <v>4053049</v>
      </c>
      <c r="J14" s="42">
        <v>102</v>
      </c>
      <c r="K14" s="42">
        <v>4199274</v>
      </c>
      <c r="L14" s="42">
        <v>788</v>
      </c>
      <c r="M14" s="42">
        <v>2979905</v>
      </c>
      <c r="N14" s="42">
        <v>670</v>
      </c>
      <c r="O14" s="42">
        <v>2932673</v>
      </c>
      <c r="P14" s="42">
        <v>118</v>
      </c>
      <c r="Q14" s="42">
        <v>47232</v>
      </c>
      <c r="R14" s="42">
        <v>3213</v>
      </c>
      <c r="S14" s="42">
        <v>17539762</v>
      </c>
      <c r="T14" s="42">
        <v>61</v>
      </c>
      <c r="U14" s="42">
        <v>6004920</v>
      </c>
      <c r="V14" s="42">
        <v>11392</v>
      </c>
      <c r="W14" s="42">
        <v>49786112</v>
      </c>
    </row>
    <row r="15" spans="1:23">
      <c r="A15" s="40" t="s">
        <v>216</v>
      </c>
      <c r="B15" s="42">
        <v>201471</v>
      </c>
      <c r="C15" s="42">
        <v>823969803</v>
      </c>
      <c r="D15" s="42">
        <v>161885</v>
      </c>
      <c r="E15" s="42">
        <v>647120413</v>
      </c>
      <c r="F15" s="42">
        <v>20923</v>
      </c>
      <c r="G15" s="42">
        <v>84825869</v>
      </c>
      <c r="H15" s="42">
        <v>5099</v>
      </c>
      <c r="I15" s="42">
        <v>20722782</v>
      </c>
      <c r="J15" s="42">
        <v>123</v>
      </c>
      <c r="K15" s="42">
        <v>4843458</v>
      </c>
      <c r="L15" s="42">
        <v>708</v>
      </c>
      <c r="M15" s="42">
        <v>2699950</v>
      </c>
      <c r="N15" s="42">
        <v>615</v>
      </c>
      <c r="O15" s="42">
        <v>2662463</v>
      </c>
      <c r="P15" s="42">
        <v>93</v>
      </c>
      <c r="Q15" s="42">
        <v>37487</v>
      </c>
      <c r="R15" s="42">
        <v>1576</v>
      </c>
      <c r="S15" s="42">
        <v>8252307</v>
      </c>
      <c r="T15" s="42">
        <v>81</v>
      </c>
      <c r="U15" s="42">
        <v>7973625</v>
      </c>
      <c r="V15" s="42">
        <v>11076</v>
      </c>
      <c r="W15" s="42">
        <v>47531399</v>
      </c>
    </row>
    <row r="16" spans="1:23">
      <c r="A16" s="40" t="s">
        <v>217</v>
      </c>
      <c r="B16" s="42">
        <v>235377</v>
      </c>
      <c r="C16" s="42">
        <v>953175412</v>
      </c>
      <c r="D16" s="42">
        <v>182437</v>
      </c>
      <c r="E16" s="42">
        <v>715741595</v>
      </c>
      <c r="F16" s="42">
        <v>31174</v>
      </c>
      <c r="G16" s="42">
        <v>126375006</v>
      </c>
      <c r="H16" s="42">
        <v>2613</v>
      </c>
      <c r="I16" s="42">
        <v>10571939</v>
      </c>
      <c r="J16" s="42">
        <v>142</v>
      </c>
      <c r="K16" s="42">
        <v>5829084</v>
      </c>
      <c r="L16" s="42">
        <v>1094</v>
      </c>
      <c r="M16" s="42">
        <v>4140727</v>
      </c>
      <c r="N16" s="42">
        <v>960</v>
      </c>
      <c r="O16" s="42">
        <v>4085361</v>
      </c>
      <c r="P16" s="42">
        <v>134</v>
      </c>
      <c r="Q16" s="42">
        <v>55366</v>
      </c>
      <c r="R16" s="42">
        <v>2018</v>
      </c>
      <c r="S16" s="42">
        <v>10893802</v>
      </c>
      <c r="T16" s="42">
        <v>115</v>
      </c>
      <c r="U16" s="42">
        <v>11332995</v>
      </c>
      <c r="V16" s="42">
        <v>15784</v>
      </c>
      <c r="W16" s="42">
        <v>68290264</v>
      </c>
    </row>
    <row r="17" spans="1:23">
      <c r="A17" s="40" t="s">
        <v>218</v>
      </c>
      <c r="B17" s="42">
        <v>150097</v>
      </c>
      <c r="C17" s="42">
        <v>608697193</v>
      </c>
      <c r="D17" s="42">
        <v>112750</v>
      </c>
      <c r="E17" s="42">
        <v>444226898</v>
      </c>
      <c r="F17" s="42">
        <v>23811</v>
      </c>
      <c r="G17" s="42">
        <v>96634617</v>
      </c>
      <c r="H17" s="42">
        <v>568</v>
      </c>
      <c r="I17" s="42">
        <v>2295783</v>
      </c>
      <c r="J17" s="42">
        <v>88</v>
      </c>
      <c r="K17" s="42">
        <v>3496752</v>
      </c>
      <c r="L17" s="42">
        <v>608</v>
      </c>
      <c r="M17" s="42">
        <v>2024758</v>
      </c>
      <c r="N17" s="42">
        <v>516</v>
      </c>
      <c r="O17" s="42">
        <v>1994839</v>
      </c>
      <c r="P17" s="42">
        <v>92</v>
      </c>
      <c r="Q17" s="42">
        <v>29919</v>
      </c>
      <c r="R17" s="42">
        <v>1289</v>
      </c>
      <c r="S17" s="42">
        <v>6895232</v>
      </c>
      <c r="T17" s="42">
        <v>65</v>
      </c>
      <c r="U17" s="42">
        <v>6392745</v>
      </c>
      <c r="V17" s="42">
        <v>10918</v>
      </c>
      <c r="W17" s="42">
        <v>46730408</v>
      </c>
    </row>
    <row r="18" spans="1:23">
      <c r="A18" s="40" t="s">
        <v>219</v>
      </c>
      <c r="B18" s="42">
        <v>243424</v>
      </c>
      <c r="C18" s="42">
        <v>967393604</v>
      </c>
      <c r="D18" s="42">
        <v>182774</v>
      </c>
      <c r="E18" s="42">
        <v>699534111</v>
      </c>
      <c r="F18" s="42">
        <v>37273</v>
      </c>
      <c r="G18" s="42">
        <v>151120827</v>
      </c>
      <c r="H18" s="42">
        <v>2342</v>
      </c>
      <c r="I18" s="42">
        <v>9515150</v>
      </c>
      <c r="J18" s="42">
        <v>118</v>
      </c>
      <c r="K18" s="42">
        <v>4764414</v>
      </c>
      <c r="L18" s="42">
        <v>1013</v>
      </c>
      <c r="M18" s="42">
        <v>3882718</v>
      </c>
      <c r="N18" s="42">
        <v>876</v>
      </c>
      <c r="O18" s="42">
        <v>3831296</v>
      </c>
      <c r="P18" s="42">
        <v>137</v>
      </c>
      <c r="Q18" s="42">
        <v>51422</v>
      </c>
      <c r="R18" s="42">
        <v>1782</v>
      </c>
      <c r="S18" s="42">
        <v>9596820</v>
      </c>
      <c r="T18" s="42">
        <v>112</v>
      </c>
      <c r="U18" s="42">
        <v>10977420</v>
      </c>
      <c r="V18" s="42">
        <v>18010</v>
      </c>
      <c r="W18" s="42">
        <v>78002144</v>
      </c>
    </row>
    <row r="19" spans="1:23">
      <c r="A19" s="40" t="s">
        <v>220</v>
      </c>
      <c r="B19" s="42">
        <v>38778</v>
      </c>
      <c r="C19" s="42">
        <v>157236064</v>
      </c>
      <c r="D19" s="42">
        <v>25596</v>
      </c>
      <c r="E19" s="42">
        <v>101220754</v>
      </c>
      <c r="F19" s="42">
        <v>8856</v>
      </c>
      <c r="G19" s="42">
        <v>35942973</v>
      </c>
      <c r="H19" s="42">
        <v>1276</v>
      </c>
      <c r="I19" s="42">
        <v>5174622</v>
      </c>
      <c r="J19" s="42">
        <v>22</v>
      </c>
      <c r="K19" s="42">
        <v>857652</v>
      </c>
      <c r="L19" s="42">
        <v>123</v>
      </c>
      <c r="M19" s="42">
        <v>436134</v>
      </c>
      <c r="N19" s="42">
        <v>97</v>
      </c>
      <c r="O19" s="42">
        <v>426012</v>
      </c>
      <c r="P19" s="42">
        <v>26</v>
      </c>
      <c r="Q19" s="42">
        <v>10122</v>
      </c>
      <c r="R19" s="42">
        <v>369</v>
      </c>
      <c r="S19" s="42">
        <v>2017127</v>
      </c>
      <c r="T19" s="42">
        <v>9</v>
      </c>
      <c r="U19" s="42">
        <v>881850</v>
      </c>
      <c r="V19" s="42">
        <v>2527</v>
      </c>
      <c r="W19" s="42">
        <v>10704952</v>
      </c>
    </row>
    <row r="20" spans="1:23">
      <c r="A20" s="40" t="s">
        <v>221</v>
      </c>
      <c r="B20" s="42">
        <v>44685</v>
      </c>
      <c r="C20" s="42">
        <v>181023645</v>
      </c>
      <c r="D20" s="42">
        <v>31755</v>
      </c>
      <c r="E20" s="42">
        <v>125327701</v>
      </c>
      <c r="F20" s="42">
        <v>8014</v>
      </c>
      <c r="G20" s="42">
        <v>32513470</v>
      </c>
      <c r="H20" s="42">
        <v>1419</v>
      </c>
      <c r="I20" s="42">
        <v>5761727</v>
      </c>
      <c r="J20" s="42">
        <v>25</v>
      </c>
      <c r="K20" s="42">
        <v>954978</v>
      </c>
      <c r="L20" s="42">
        <v>192</v>
      </c>
      <c r="M20" s="42">
        <v>461890</v>
      </c>
      <c r="N20" s="42">
        <v>164</v>
      </c>
      <c r="O20" s="42">
        <v>452935</v>
      </c>
      <c r="P20" s="42">
        <v>28</v>
      </c>
      <c r="Q20" s="42">
        <v>8955</v>
      </c>
      <c r="R20" s="42">
        <v>476</v>
      </c>
      <c r="S20" s="42">
        <v>2588012</v>
      </c>
      <c r="T20" s="42">
        <v>13</v>
      </c>
      <c r="U20" s="42">
        <v>1274685</v>
      </c>
      <c r="V20" s="42">
        <v>2791</v>
      </c>
      <c r="W20" s="42">
        <v>12141182</v>
      </c>
    </row>
    <row r="21" spans="1:23">
      <c r="A21" s="40" t="s">
        <v>222</v>
      </c>
      <c r="B21" s="42">
        <v>43371</v>
      </c>
      <c r="C21" s="42">
        <v>176703358</v>
      </c>
      <c r="D21" s="42">
        <v>30957</v>
      </c>
      <c r="E21" s="42">
        <v>121598751</v>
      </c>
      <c r="F21" s="42">
        <v>7544</v>
      </c>
      <c r="G21" s="42">
        <v>30618538</v>
      </c>
      <c r="H21" s="42">
        <v>849</v>
      </c>
      <c r="I21" s="42">
        <v>3437601</v>
      </c>
      <c r="J21" s="42">
        <v>17</v>
      </c>
      <c r="K21" s="42">
        <v>668916</v>
      </c>
      <c r="L21" s="42">
        <v>165</v>
      </c>
      <c r="M21" s="42">
        <v>561909</v>
      </c>
      <c r="N21" s="42">
        <v>135</v>
      </c>
      <c r="O21" s="42">
        <v>546445</v>
      </c>
      <c r="P21" s="42">
        <v>30</v>
      </c>
      <c r="Q21" s="42">
        <v>15464</v>
      </c>
      <c r="R21" s="42">
        <v>509</v>
      </c>
      <c r="S21" s="42">
        <v>2624354</v>
      </c>
      <c r="T21" s="42">
        <v>27</v>
      </c>
      <c r="U21" s="42">
        <v>2645550</v>
      </c>
      <c r="V21" s="42">
        <v>3303</v>
      </c>
      <c r="W21" s="42">
        <v>14547739</v>
      </c>
    </row>
    <row r="22" spans="1:23">
      <c r="A22" s="40" t="s">
        <v>223</v>
      </c>
      <c r="B22" s="42">
        <v>91930</v>
      </c>
      <c r="C22" s="42">
        <v>374997375</v>
      </c>
      <c r="D22" s="42">
        <v>66065</v>
      </c>
      <c r="E22" s="42">
        <v>258239362</v>
      </c>
      <c r="F22" s="42">
        <v>15769</v>
      </c>
      <c r="G22" s="42">
        <v>64126946</v>
      </c>
      <c r="H22" s="42">
        <v>452</v>
      </c>
      <c r="I22" s="42">
        <v>1830148</v>
      </c>
      <c r="J22" s="42">
        <v>60</v>
      </c>
      <c r="K22" s="42">
        <v>2387178</v>
      </c>
      <c r="L22" s="42">
        <v>395</v>
      </c>
      <c r="M22" s="42">
        <v>1452662</v>
      </c>
      <c r="N22" s="42">
        <v>329</v>
      </c>
      <c r="O22" s="42">
        <v>1426679</v>
      </c>
      <c r="P22" s="42">
        <v>66</v>
      </c>
      <c r="Q22" s="42">
        <v>25983</v>
      </c>
      <c r="R22" s="42">
        <v>1069</v>
      </c>
      <c r="S22" s="42">
        <v>5828464</v>
      </c>
      <c r="T22" s="42">
        <v>63</v>
      </c>
      <c r="U22" s="42">
        <v>6209925</v>
      </c>
      <c r="V22" s="42">
        <v>8057</v>
      </c>
      <c r="W22" s="42">
        <v>34922690</v>
      </c>
    </row>
    <row r="23" spans="1:23">
      <c r="A23" s="40" t="s">
        <v>224</v>
      </c>
      <c r="B23" s="42">
        <v>34856</v>
      </c>
      <c r="C23" s="42">
        <v>139568607</v>
      </c>
      <c r="D23" s="42">
        <v>22362</v>
      </c>
      <c r="E23" s="42">
        <v>84454400</v>
      </c>
      <c r="F23" s="42">
        <v>6575</v>
      </c>
      <c r="G23" s="42">
        <v>26662665</v>
      </c>
      <c r="H23" s="42">
        <v>2110</v>
      </c>
      <c r="I23" s="42">
        <v>8551488</v>
      </c>
      <c r="J23" s="42">
        <v>22</v>
      </c>
      <c r="K23" s="42">
        <v>866526</v>
      </c>
      <c r="L23" s="42">
        <v>144</v>
      </c>
      <c r="M23" s="42">
        <v>542620</v>
      </c>
      <c r="N23" s="42">
        <v>127</v>
      </c>
      <c r="O23" s="42">
        <v>533530</v>
      </c>
      <c r="P23" s="42">
        <v>17</v>
      </c>
      <c r="Q23" s="42">
        <v>9090</v>
      </c>
      <c r="R23" s="42">
        <v>401</v>
      </c>
      <c r="S23" s="42">
        <v>2180237</v>
      </c>
      <c r="T23" s="42">
        <v>23</v>
      </c>
      <c r="U23" s="42">
        <v>2250330</v>
      </c>
      <c r="V23" s="42">
        <v>3219</v>
      </c>
      <c r="W23" s="42">
        <v>14060341</v>
      </c>
    </row>
    <row r="24" spans="1:23">
      <c r="A24" s="40" t="s">
        <v>225</v>
      </c>
      <c r="B24" s="42">
        <v>39304</v>
      </c>
      <c r="C24" s="42">
        <v>155875726</v>
      </c>
      <c r="D24" s="42">
        <v>25317</v>
      </c>
      <c r="E24" s="42">
        <v>94136892</v>
      </c>
      <c r="F24" s="42">
        <v>8992</v>
      </c>
      <c r="G24" s="42">
        <v>36428853</v>
      </c>
      <c r="H24" s="42">
        <v>201</v>
      </c>
      <c r="I24" s="42">
        <v>813849</v>
      </c>
      <c r="J24" s="42">
        <v>35</v>
      </c>
      <c r="K24" s="42">
        <v>1377354</v>
      </c>
      <c r="L24" s="42">
        <v>154</v>
      </c>
      <c r="M24" s="42">
        <v>540161</v>
      </c>
      <c r="N24" s="42">
        <v>127</v>
      </c>
      <c r="O24" s="42">
        <v>527997</v>
      </c>
      <c r="P24" s="42">
        <v>27</v>
      </c>
      <c r="Q24" s="42">
        <v>12164</v>
      </c>
      <c r="R24" s="42">
        <v>540</v>
      </c>
      <c r="S24" s="42">
        <v>2935980</v>
      </c>
      <c r="T24" s="42">
        <v>24</v>
      </c>
      <c r="U24" s="42">
        <v>2363925</v>
      </c>
      <c r="V24" s="42">
        <v>4041</v>
      </c>
      <c r="W24" s="42">
        <v>17278712</v>
      </c>
    </row>
    <row r="25" spans="1:23">
      <c r="A25" s="40" t="s">
        <v>226</v>
      </c>
      <c r="B25" s="42">
        <v>31774</v>
      </c>
      <c r="C25" s="42">
        <v>127146204</v>
      </c>
      <c r="D25" s="42">
        <v>21842</v>
      </c>
      <c r="E25" s="42">
        <v>81617571</v>
      </c>
      <c r="F25" s="42">
        <v>5357</v>
      </c>
      <c r="G25" s="42">
        <v>21702640</v>
      </c>
      <c r="H25" s="42">
        <v>518</v>
      </c>
      <c r="I25" s="42">
        <v>2097382</v>
      </c>
      <c r="J25" s="42">
        <v>16</v>
      </c>
      <c r="K25" s="42">
        <v>632352</v>
      </c>
      <c r="L25" s="42">
        <v>144</v>
      </c>
      <c r="M25" s="42">
        <v>564224</v>
      </c>
      <c r="N25" s="42">
        <v>126</v>
      </c>
      <c r="O25" s="42">
        <v>558300</v>
      </c>
      <c r="P25" s="42">
        <v>18</v>
      </c>
      <c r="Q25" s="42">
        <v>5924</v>
      </c>
      <c r="R25" s="42">
        <v>461</v>
      </c>
      <c r="S25" s="42">
        <v>2495583</v>
      </c>
      <c r="T25" s="42">
        <v>31</v>
      </c>
      <c r="U25" s="42">
        <v>3048165</v>
      </c>
      <c r="V25" s="42">
        <v>3405</v>
      </c>
      <c r="W25" s="42">
        <v>14988287</v>
      </c>
    </row>
    <row r="26" spans="1:23">
      <c r="A26" s="40" t="s">
        <v>227</v>
      </c>
      <c r="B26" s="42">
        <v>62032</v>
      </c>
      <c r="C26" s="42">
        <v>241005517</v>
      </c>
      <c r="D26" s="42">
        <v>41435</v>
      </c>
      <c r="E26" s="42">
        <v>149688368</v>
      </c>
      <c r="F26" s="42">
        <v>7415</v>
      </c>
      <c r="G26" s="42">
        <v>30019286</v>
      </c>
      <c r="H26" s="42">
        <v>5476</v>
      </c>
      <c r="I26" s="42">
        <v>22431354</v>
      </c>
      <c r="J26" s="42">
        <v>37</v>
      </c>
      <c r="K26" s="42">
        <v>1456398</v>
      </c>
      <c r="L26" s="42">
        <v>245</v>
      </c>
      <c r="M26" s="42">
        <v>837388</v>
      </c>
      <c r="N26" s="42">
        <v>205</v>
      </c>
      <c r="O26" s="42">
        <v>825199</v>
      </c>
      <c r="P26" s="42">
        <v>40</v>
      </c>
      <c r="Q26" s="42">
        <v>12189</v>
      </c>
      <c r="R26" s="42">
        <v>389</v>
      </c>
      <c r="S26" s="42">
        <v>2114993</v>
      </c>
      <c r="T26" s="42">
        <v>42</v>
      </c>
      <c r="U26" s="42">
        <v>4112835</v>
      </c>
      <c r="V26" s="42">
        <v>6993</v>
      </c>
      <c r="W26" s="42">
        <v>30344895</v>
      </c>
    </row>
    <row r="27" spans="1:23">
      <c r="A27" s="40" t="s">
        <v>228</v>
      </c>
      <c r="B27" s="42">
        <v>22015</v>
      </c>
      <c r="C27" s="42">
        <v>89432571</v>
      </c>
      <c r="D27" s="42">
        <v>10273</v>
      </c>
      <c r="E27" s="42">
        <v>39217857</v>
      </c>
      <c r="F27" s="42">
        <v>2350</v>
      </c>
      <c r="G27" s="42">
        <v>9515150</v>
      </c>
      <c r="H27" s="42">
        <v>7417</v>
      </c>
      <c r="I27" s="42">
        <v>30460469</v>
      </c>
      <c r="J27" s="42">
        <v>14</v>
      </c>
      <c r="K27" s="42">
        <v>544434</v>
      </c>
      <c r="L27" s="42">
        <v>55</v>
      </c>
      <c r="M27" s="42">
        <v>202259</v>
      </c>
      <c r="N27" s="42">
        <v>47</v>
      </c>
      <c r="O27" s="42">
        <v>198029</v>
      </c>
      <c r="P27" s="42">
        <v>8</v>
      </c>
      <c r="Q27" s="42">
        <v>4230</v>
      </c>
      <c r="R27" s="42">
        <v>108</v>
      </c>
      <c r="S27" s="42">
        <v>587196</v>
      </c>
      <c r="T27" s="42">
        <v>11</v>
      </c>
      <c r="U27" s="42">
        <v>1079460</v>
      </c>
      <c r="V27" s="42">
        <v>1787</v>
      </c>
      <c r="W27" s="42">
        <v>7825746</v>
      </c>
    </row>
    <row r="28" spans="1:23">
      <c r="A28" s="40" t="s">
        <v>229</v>
      </c>
      <c r="B28" s="42">
        <v>32593</v>
      </c>
      <c r="C28" s="42">
        <v>132040284</v>
      </c>
      <c r="D28" s="42">
        <v>17766</v>
      </c>
      <c r="E28" s="42">
        <v>68623894</v>
      </c>
      <c r="F28" s="42">
        <v>4851</v>
      </c>
      <c r="G28" s="42">
        <v>19435408</v>
      </c>
      <c r="H28" s="42">
        <v>7457</v>
      </c>
      <c r="I28" s="42">
        <v>30290569</v>
      </c>
      <c r="J28" s="42">
        <v>22</v>
      </c>
      <c r="K28" s="42">
        <v>866526</v>
      </c>
      <c r="L28" s="42">
        <v>116</v>
      </c>
      <c r="M28" s="42">
        <v>414151</v>
      </c>
      <c r="N28" s="42">
        <v>104</v>
      </c>
      <c r="O28" s="42">
        <v>410005</v>
      </c>
      <c r="P28" s="42">
        <v>12</v>
      </c>
      <c r="Q28" s="42">
        <v>4146</v>
      </c>
      <c r="R28" s="42">
        <v>280</v>
      </c>
      <c r="S28" s="42">
        <v>1522360</v>
      </c>
      <c r="T28" s="42">
        <v>21</v>
      </c>
      <c r="U28" s="42">
        <v>2045325</v>
      </c>
      <c r="V28" s="42">
        <v>2080</v>
      </c>
      <c r="W28" s="42">
        <v>8842051</v>
      </c>
    </row>
    <row r="29" spans="1:23">
      <c r="A29" s="40" t="s">
        <v>230</v>
      </c>
      <c r="B29" s="42">
        <v>7483</v>
      </c>
      <c r="C29" s="42">
        <v>26733598</v>
      </c>
      <c r="D29" s="42">
        <v>5732</v>
      </c>
      <c r="E29" s="42">
        <v>19417933</v>
      </c>
      <c r="F29" s="42">
        <v>1002</v>
      </c>
      <c r="G29" s="42">
        <v>4081392</v>
      </c>
      <c r="H29" s="42">
        <v>41</v>
      </c>
      <c r="I29" s="42">
        <v>170058</v>
      </c>
      <c r="J29" s="42">
        <v>2</v>
      </c>
      <c r="K29" s="42">
        <v>79044</v>
      </c>
      <c r="L29" s="42">
        <v>11</v>
      </c>
      <c r="M29" s="42">
        <v>35769</v>
      </c>
      <c r="N29" s="42">
        <v>8</v>
      </c>
      <c r="O29" s="42">
        <v>34407</v>
      </c>
      <c r="P29" s="42">
        <v>3</v>
      </c>
      <c r="Q29" s="42">
        <v>1362</v>
      </c>
      <c r="R29" s="42">
        <v>51</v>
      </c>
      <c r="S29" s="42">
        <v>277287</v>
      </c>
      <c r="T29" s="15">
        <v>0</v>
      </c>
      <c r="U29" s="15">
        <v>0</v>
      </c>
      <c r="V29" s="42">
        <v>644</v>
      </c>
      <c r="W29" s="42">
        <v>2672115</v>
      </c>
    </row>
    <row r="30" spans="1:23">
      <c r="A30" s="40" t="s">
        <v>231</v>
      </c>
      <c r="B30" s="42">
        <v>37356</v>
      </c>
      <c r="C30" s="42">
        <v>161500472</v>
      </c>
      <c r="D30" s="42">
        <v>25231</v>
      </c>
      <c r="E30" s="42">
        <v>109456349</v>
      </c>
      <c r="F30" s="42">
        <v>8725</v>
      </c>
      <c r="G30" s="42">
        <v>35368015</v>
      </c>
      <c r="H30" s="42">
        <v>827</v>
      </c>
      <c r="I30" s="42">
        <v>3348523</v>
      </c>
      <c r="J30" s="42">
        <v>9</v>
      </c>
      <c r="K30" s="42">
        <v>349782</v>
      </c>
      <c r="L30" s="42">
        <v>120</v>
      </c>
      <c r="M30" s="42">
        <v>425320</v>
      </c>
      <c r="N30" s="42">
        <v>103</v>
      </c>
      <c r="O30" s="42">
        <v>418055</v>
      </c>
      <c r="P30" s="42">
        <v>17</v>
      </c>
      <c r="Q30" s="42">
        <v>7265</v>
      </c>
      <c r="R30" s="42">
        <v>194</v>
      </c>
      <c r="S30" s="42">
        <v>1049341</v>
      </c>
      <c r="T30" s="42">
        <v>13</v>
      </c>
      <c r="U30" s="42">
        <v>1262280</v>
      </c>
      <c r="V30" s="42">
        <v>2237</v>
      </c>
      <c r="W30" s="42">
        <v>10240862</v>
      </c>
    </row>
    <row r="31" spans="1:23">
      <c r="A31" s="40" t="s">
        <v>232</v>
      </c>
      <c r="B31" s="42">
        <v>34524</v>
      </c>
      <c r="C31" s="42">
        <v>140999778</v>
      </c>
      <c r="D31" s="42">
        <v>25754</v>
      </c>
      <c r="E31" s="42">
        <v>102487495</v>
      </c>
      <c r="F31" s="42">
        <v>6196</v>
      </c>
      <c r="G31" s="42">
        <v>25059261</v>
      </c>
      <c r="H31" s="42">
        <v>267</v>
      </c>
      <c r="I31" s="42">
        <v>1085132</v>
      </c>
      <c r="J31" s="42">
        <v>24</v>
      </c>
      <c r="K31" s="42">
        <v>982134</v>
      </c>
      <c r="L31" s="42">
        <v>123</v>
      </c>
      <c r="M31" s="42">
        <v>442417</v>
      </c>
      <c r="N31" s="42">
        <v>105</v>
      </c>
      <c r="O31" s="42">
        <v>435860</v>
      </c>
      <c r="P31" s="42">
        <v>18</v>
      </c>
      <c r="Q31" s="42">
        <v>6557</v>
      </c>
      <c r="R31" s="42">
        <v>314</v>
      </c>
      <c r="S31" s="42">
        <v>1739840</v>
      </c>
      <c r="T31" s="42">
        <v>12</v>
      </c>
      <c r="U31" s="42">
        <v>1178265</v>
      </c>
      <c r="V31" s="42">
        <v>1834</v>
      </c>
      <c r="W31" s="42">
        <v>8025234</v>
      </c>
    </row>
    <row r="32" spans="1:23">
      <c r="A32" s="40" t="s">
        <v>233</v>
      </c>
      <c r="B32" s="42">
        <v>21334</v>
      </c>
      <c r="C32" s="42">
        <v>86518359</v>
      </c>
      <c r="D32" s="42">
        <v>14654</v>
      </c>
      <c r="E32" s="42">
        <v>57203534</v>
      </c>
      <c r="F32" s="42">
        <v>4661</v>
      </c>
      <c r="G32" s="42">
        <v>19120828</v>
      </c>
      <c r="H32" s="42">
        <v>79</v>
      </c>
      <c r="I32" s="42">
        <v>319871</v>
      </c>
      <c r="J32" s="42">
        <v>6</v>
      </c>
      <c r="K32" s="42">
        <v>276654</v>
      </c>
      <c r="L32" s="42">
        <v>97</v>
      </c>
      <c r="M32" s="42">
        <v>418777</v>
      </c>
      <c r="N32" s="42">
        <v>85</v>
      </c>
      <c r="O32" s="42">
        <v>411988</v>
      </c>
      <c r="P32" s="42">
        <v>12</v>
      </c>
      <c r="Q32" s="42">
        <v>6789</v>
      </c>
      <c r="R32" s="42">
        <v>260</v>
      </c>
      <c r="S32" s="42">
        <v>1413620</v>
      </c>
      <c r="T32" s="42">
        <v>9</v>
      </c>
      <c r="U32" s="42">
        <v>867060</v>
      </c>
      <c r="V32" s="42">
        <v>1568</v>
      </c>
      <c r="W32" s="42">
        <v>6898015</v>
      </c>
    </row>
    <row r="33" spans="1:23">
      <c r="A33" s="40" t="s">
        <v>234</v>
      </c>
      <c r="B33" s="42">
        <v>9245</v>
      </c>
      <c r="C33" s="42">
        <v>38948329</v>
      </c>
      <c r="D33" s="42">
        <v>7533</v>
      </c>
      <c r="E33" s="42">
        <v>31119282</v>
      </c>
      <c r="F33" s="42">
        <v>1026</v>
      </c>
      <c r="G33" s="42">
        <v>4158323</v>
      </c>
      <c r="H33" s="42">
        <v>90</v>
      </c>
      <c r="I33" s="42">
        <v>364410</v>
      </c>
      <c r="J33" s="42">
        <v>5</v>
      </c>
      <c r="K33" s="42">
        <v>200568</v>
      </c>
      <c r="L33" s="42">
        <v>21</v>
      </c>
      <c r="M33" s="42">
        <v>77502</v>
      </c>
      <c r="N33" s="42">
        <v>16</v>
      </c>
      <c r="O33" s="42">
        <v>77001</v>
      </c>
      <c r="P33" s="42">
        <v>5</v>
      </c>
      <c r="Q33" s="42">
        <v>501</v>
      </c>
      <c r="R33" s="42">
        <v>44</v>
      </c>
      <c r="S33" s="42">
        <v>239228</v>
      </c>
      <c r="T33" s="42">
        <v>5</v>
      </c>
      <c r="U33" s="42">
        <v>494025</v>
      </c>
      <c r="V33" s="42">
        <v>521</v>
      </c>
      <c r="W33" s="42">
        <v>2294991</v>
      </c>
    </row>
    <row r="34" spans="1:23">
      <c r="A34" s="41" t="s">
        <v>235</v>
      </c>
      <c r="B34" s="43">
        <v>1014</v>
      </c>
      <c r="C34" s="44">
        <v>3901956</v>
      </c>
      <c r="D34" s="44">
        <v>708</v>
      </c>
      <c r="E34" s="44">
        <v>2638661</v>
      </c>
      <c r="F34" s="44">
        <v>248</v>
      </c>
      <c r="G34" s="44">
        <v>1004152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32</v>
      </c>
      <c r="W34" s="44">
        <v>141715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1566272163</v>
      </c>
      <c r="J36" s="2" t="s">
        <v>237</v>
      </c>
    </row>
    <row r="37" spans="1:23" ht="16.5">
      <c r="A37" s="2" t="s">
        <v>599</v>
      </c>
      <c r="D37" s="47"/>
      <c r="E37" s="2" t="s">
        <v>600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79D23-E6FE-4EF2-BADC-2FC7B3C0546D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596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2069740</v>
      </c>
      <c r="C12" s="51">
        <v>8452469714</v>
      </c>
      <c r="D12" s="51">
        <v>1544135</v>
      </c>
      <c r="E12" s="51">
        <v>6140349026</v>
      </c>
      <c r="F12" s="51">
        <v>321673</v>
      </c>
      <c r="G12" s="51">
        <v>1306084503</v>
      </c>
      <c r="H12" s="51">
        <v>44170</v>
      </c>
      <c r="I12" s="51">
        <v>179463444</v>
      </c>
      <c r="J12" s="51">
        <v>962</v>
      </c>
      <c r="K12" s="51">
        <v>38779626</v>
      </c>
      <c r="L12" s="52">
        <v>7611</v>
      </c>
      <c r="M12" s="52">
        <v>27398692</v>
      </c>
      <c r="N12" s="52">
        <v>6523</v>
      </c>
      <c r="O12" s="52">
        <v>26874005</v>
      </c>
      <c r="P12" s="52">
        <v>1088</v>
      </c>
      <c r="Q12" s="52">
        <v>524687</v>
      </c>
      <c r="R12" s="52">
        <v>17482</v>
      </c>
      <c r="S12" s="52">
        <v>94246217</v>
      </c>
      <c r="T12" s="52">
        <v>897</v>
      </c>
      <c r="U12" s="52">
        <v>87947745</v>
      </c>
      <c r="V12" s="52">
        <v>132810</v>
      </c>
      <c r="W12" s="52">
        <v>578200461</v>
      </c>
    </row>
    <row r="13" spans="1:23">
      <c r="A13" s="40" t="s">
        <v>214</v>
      </c>
      <c r="B13" s="42">
        <v>398973</v>
      </c>
      <c r="C13" s="42">
        <v>1635473560</v>
      </c>
      <c r="D13" s="42">
        <v>311134</v>
      </c>
      <c r="E13" s="42">
        <v>1253740419</v>
      </c>
      <c r="F13" s="42">
        <v>59130</v>
      </c>
      <c r="G13" s="42">
        <v>239580955</v>
      </c>
      <c r="H13" s="42">
        <v>4008</v>
      </c>
      <c r="I13" s="42">
        <v>16297225</v>
      </c>
      <c r="J13" s="42">
        <v>141</v>
      </c>
      <c r="K13" s="42">
        <v>5667504</v>
      </c>
      <c r="L13" s="42">
        <v>1271</v>
      </c>
      <c r="M13" s="42">
        <v>4201173</v>
      </c>
      <c r="N13" s="42">
        <v>1085</v>
      </c>
      <c r="O13" s="42">
        <v>4128685</v>
      </c>
      <c r="P13" s="42">
        <v>186</v>
      </c>
      <c r="Q13" s="42">
        <v>72488</v>
      </c>
      <c r="R13" s="42">
        <v>2113</v>
      </c>
      <c r="S13" s="42">
        <v>11352456</v>
      </c>
      <c r="T13" s="42">
        <v>133</v>
      </c>
      <c r="U13" s="42">
        <v>13052325</v>
      </c>
      <c r="V13" s="42">
        <v>21043</v>
      </c>
      <c r="W13" s="42">
        <v>91581503</v>
      </c>
    </row>
    <row r="14" spans="1:23">
      <c r="A14" s="40" t="s">
        <v>215</v>
      </c>
      <c r="B14" s="42">
        <v>290608</v>
      </c>
      <c r="C14" s="42">
        <v>1205828153</v>
      </c>
      <c r="D14" s="42">
        <v>224025</v>
      </c>
      <c r="E14" s="42">
        <v>915346861</v>
      </c>
      <c r="F14" s="42">
        <v>50045</v>
      </c>
      <c r="G14" s="42">
        <v>203275488</v>
      </c>
      <c r="H14" s="42">
        <v>999</v>
      </c>
      <c r="I14" s="42">
        <v>4069245</v>
      </c>
      <c r="J14" s="42">
        <v>111</v>
      </c>
      <c r="K14" s="42">
        <v>4519476</v>
      </c>
      <c r="L14" s="42">
        <v>791</v>
      </c>
      <c r="M14" s="42">
        <v>2710525</v>
      </c>
      <c r="N14" s="42">
        <v>676</v>
      </c>
      <c r="O14" s="42">
        <v>2663567</v>
      </c>
      <c r="P14" s="42">
        <v>115</v>
      </c>
      <c r="Q14" s="42">
        <v>46958</v>
      </c>
      <c r="R14" s="42">
        <v>3216</v>
      </c>
      <c r="S14" s="42">
        <v>17365778</v>
      </c>
      <c r="T14" s="42">
        <v>85</v>
      </c>
      <c r="U14" s="42">
        <v>8324475</v>
      </c>
      <c r="V14" s="42">
        <v>11336</v>
      </c>
      <c r="W14" s="42">
        <v>50216305</v>
      </c>
    </row>
    <row r="15" spans="1:23">
      <c r="A15" s="40" t="s">
        <v>216</v>
      </c>
      <c r="B15" s="42">
        <v>200926</v>
      </c>
      <c r="C15" s="42">
        <v>825948148</v>
      </c>
      <c r="D15" s="42">
        <v>161245</v>
      </c>
      <c r="E15" s="42">
        <v>648377928</v>
      </c>
      <c r="F15" s="42">
        <v>21077</v>
      </c>
      <c r="G15" s="42">
        <v>85446047</v>
      </c>
      <c r="H15" s="42">
        <v>5108</v>
      </c>
      <c r="I15" s="42">
        <v>20795664</v>
      </c>
      <c r="J15" s="42">
        <v>96</v>
      </c>
      <c r="K15" s="42">
        <v>3889014</v>
      </c>
      <c r="L15" s="42">
        <v>718</v>
      </c>
      <c r="M15" s="42">
        <v>2718512</v>
      </c>
      <c r="N15" s="42">
        <v>623</v>
      </c>
      <c r="O15" s="42">
        <v>2683812</v>
      </c>
      <c r="P15" s="42">
        <v>95</v>
      </c>
      <c r="Q15" s="42">
        <v>34700</v>
      </c>
      <c r="R15" s="42">
        <v>1579</v>
      </c>
      <c r="S15" s="42">
        <v>8492594</v>
      </c>
      <c r="T15" s="42">
        <v>79</v>
      </c>
      <c r="U15" s="42">
        <v>7761225</v>
      </c>
      <c r="V15" s="42">
        <v>11024</v>
      </c>
      <c r="W15" s="42">
        <v>48467164</v>
      </c>
    </row>
    <row r="16" spans="1:23">
      <c r="A16" s="40" t="s">
        <v>217</v>
      </c>
      <c r="B16" s="42">
        <v>234724</v>
      </c>
      <c r="C16" s="42">
        <v>965732226</v>
      </c>
      <c r="D16" s="42">
        <v>181586</v>
      </c>
      <c r="E16" s="42">
        <v>724774135</v>
      </c>
      <c r="F16" s="42">
        <v>31435</v>
      </c>
      <c r="G16" s="42">
        <v>128042816</v>
      </c>
      <c r="H16" s="42">
        <v>2607</v>
      </c>
      <c r="I16" s="42">
        <v>10563841</v>
      </c>
      <c r="J16" s="42">
        <v>120</v>
      </c>
      <c r="K16" s="42">
        <v>4910670</v>
      </c>
      <c r="L16" s="42">
        <v>1094</v>
      </c>
      <c r="M16" s="42">
        <v>4022798</v>
      </c>
      <c r="N16" s="42">
        <v>959</v>
      </c>
      <c r="O16" s="42">
        <v>3976653</v>
      </c>
      <c r="P16" s="42">
        <v>135</v>
      </c>
      <c r="Q16" s="42">
        <v>46145</v>
      </c>
      <c r="R16" s="42">
        <v>2023</v>
      </c>
      <c r="S16" s="42">
        <v>10895748</v>
      </c>
      <c r="T16" s="42">
        <v>135</v>
      </c>
      <c r="U16" s="42">
        <v>13235145</v>
      </c>
      <c r="V16" s="42">
        <v>15724</v>
      </c>
      <c r="W16" s="42">
        <v>69287073</v>
      </c>
    </row>
    <row r="17" spans="1:23">
      <c r="A17" s="40" t="s">
        <v>218</v>
      </c>
      <c r="B17" s="42">
        <v>149740</v>
      </c>
      <c r="C17" s="42">
        <v>612496159</v>
      </c>
      <c r="D17" s="42">
        <v>112245</v>
      </c>
      <c r="E17" s="42">
        <v>448388026</v>
      </c>
      <c r="F17" s="42">
        <v>24018</v>
      </c>
      <c r="G17" s="42">
        <v>97321764</v>
      </c>
      <c r="H17" s="42">
        <v>568</v>
      </c>
      <c r="I17" s="42">
        <v>2311979</v>
      </c>
      <c r="J17" s="42">
        <v>55</v>
      </c>
      <c r="K17" s="42">
        <v>2164836</v>
      </c>
      <c r="L17" s="42">
        <v>611</v>
      </c>
      <c r="M17" s="42">
        <v>2163173</v>
      </c>
      <c r="N17" s="42">
        <v>519</v>
      </c>
      <c r="O17" s="42">
        <v>2135699</v>
      </c>
      <c r="P17" s="42">
        <v>92</v>
      </c>
      <c r="Q17" s="42">
        <v>27474</v>
      </c>
      <c r="R17" s="42">
        <v>1295</v>
      </c>
      <c r="S17" s="42">
        <v>7057226</v>
      </c>
      <c r="T17" s="42">
        <v>66</v>
      </c>
      <c r="U17" s="42">
        <v>6447180</v>
      </c>
      <c r="V17" s="42">
        <v>10882</v>
      </c>
      <c r="W17" s="42">
        <v>46641975</v>
      </c>
    </row>
    <row r="18" spans="1:23">
      <c r="A18" s="40" t="s">
        <v>219</v>
      </c>
      <c r="B18" s="42">
        <v>243053</v>
      </c>
      <c r="C18" s="42">
        <v>970671169</v>
      </c>
      <c r="D18" s="42">
        <v>182139</v>
      </c>
      <c r="E18" s="42">
        <v>703549972</v>
      </c>
      <c r="F18" s="42">
        <v>37626</v>
      </c>
      <c r="G18" s="42">
        <v>152452948</v>
      </c>
      <c r="H18" s="42">
        <v>2340</v>
      </c>
      <c r="I18" s="42">
        <v>9531346</v>
      </c>
      <c r="J18" s="42">
        <v>121</v>
      </c>
      <c r="K18" s="42">
        <v>4868190</v>
      </c>
      <c r="L18" s="42">
        <v>1010</v>
      </c>
      <c r="M18" s="42">
        <v>3838981</v>
      </c>
      <c r="N18" s="42">
        <v>872</v>
      </c>
      <c r="O18" s="42">
        <v>3784609</v>
      </c>
      <c r="P18" s="42">
        <v>138</v>
      </c>
      <c r="Q18" s="42">
        <v>54372</v>
      </c>
      <c r="R18" s="42">
        <v>1779</v>
      </c>
      <c r="S18" s="42">
        <v>9590868</v>
      </c>
      <c r="T18" s="42">
        <v>98</v>
      </c>
      <c r="U18" s="42">
        <v>9579360</v>
      </c>
      <c r="V18" s="42">
        <v>17940</v>
      </c>
      <c r="W18" s="42">
        <v>77259504</v>
      </c>
    </row>
    <row r="19" spans="1:23">
      <c r="A19" s="40" t="s">
        <v>220</v>
      </c>
      <c r="B19" s="42">
        <v>38804</v>
      </c>
      <c r="C19" s="42">
        <v>158956162</v>
      </c>
      <c r="D19" s="42">
        <v>25565</v>
      </c>
      <c r="E19" s="42">
        <v>102087401</v>
      </c>
      <c r="F19" s="42">
        <v>8929</v>
      </c>
      <c r="G19" s="42">
        <v>36165668</v>
      </c>
      <c r="H19" s="42">
        <v>1269</v>
      </c>
      <c r="I19" s="42">
        <v>5142230</v>
      </c>
      <c r="J19" s="42">
        <v>20</v>
      </c>
      <c r="K19" s="42">
        <v>818130</v>
      </c>
      <c r="L19" s="42">
        <v>121</v>
      </c>
      <c r="M19" s="42">
        <v>438855</v>
      </c>
      <c r="N19" s="42">
        <v>95</v>
      </c>
      <c r="O19" s="42">
        <v>428733</v>
      </c>
      <c r="P19" s="42">
        <v>26</v>
      </c>
      <c r="Q19" s="42">
        <v>10122</v>
      </c>
      <c r="R19" s="42">
        <v>366</v>
      </c>
      <c r="S19" s="42">
        <v>2006253</v>
      </c>
      <c r="T19" s="42">
        <v>15</v>
      </c>
      <c r="U19" s="42">
        <v>1474680</v>
      </c>
      <c r="V19" s="42">
        <v>2519</v>
      </c>
      <c r="W19" s="42">
        <v>10822945</v>
      </c>
    </row>
    <row r="20" spans="1:23">
      <c r="A20" s="40" t="s">
        <v>221</v>
      </c>
      <c r="B20" s="42">
        <v>44628</v>
      </c>
      <c r="C20" s="42">
        <v>182746837</v>
      </c>
      <c r="D20" s="42">
        <v>31626</v>
      </c>
      <c r="E20" s="42">
        <v>125273281</v>
      </c>
      <c r="F20" s="42">
        <v>8074</v>
      </c>
      <c r="G20" s="42">
        <v>32699724</v>
      </c>
      <c r="H20" s="42">
        <v>1418</v>
      </c>
      <c r="I20" s="42">
        <v>5836059</v>
      </c>
      <c r="J20" s="42">
        <v>38</v>
      </c>
      <c r="K20" s="42">
        <v>1572006</v>
      </c>
      <c r="L20" s="42">
        <v>196</v>
      </c>
      <c r="M20" s="42">
        <v>769287</v>
      </c>
      <c r="N20" s="42">
        <v>169</v>
      </c>
      <c r="O20" s="42">
        <v>760633</v>
      </c>
      <c r="P20" s="42">
        <v>27</v>
      </c>
      <c r="Q20" s="42">
        <v>8654</v>
      </c>
      <c r="R20" s="42">
        <v>478</v>
      </c>
      <c r="S20" s="42">
        <v>2598886</v>
      </c>
      <c r="T20" s="42">
        <v>17</v>
      </c>
      <c r="U20" s="42">
        <v>1679685</v>
      </c>
      <c r="V20" s="42">
        <v>2781</v>
      </c>
      <c r="W20" s="42">
        <v>12317909</v>
      </c>
    </row>
    <row r="21" spans="1:23">
      <c r="A21" s="40" t="s">
        <v>222</v>
      </c>
      <c r="B21" s="42">
        <v>43313</v>
      </c>
      <c r="C21" s="42">
        <v>176932458</v>
      </c>
      <c r="D21" s="42">
        <v>30854</v>
      </c>
      <c r="E21" s="42">
        <v>121953144</v>
      </c>
      <c r="F21" s="42">
        <v>7595</v>
      </c>
      <c r="G21" s="42">
        <v>30801792</v>
      </c>
      <c r="H21" s="42">
        <v>853</v>
      </c>
      <c r="I21" s="42">
        <v>3476258</v>
      </c>
      <c r="J21" s="42">
        <v>17</v>
      </c>
      <c r="K21" s="42">
        <v>663000</v>
      </c>
      <c r="L21" s="42">
        <v>166</v>
      </c>
      <c r="M21" s="42">
        <v>470661</v>
      </c>
      <c r="N21" s="42">
        <v>136</v>
      </c>
      <c r="O21" s="42">
        <v>453173</v>
      </c>
      <c r="P21" s="42">
        <v>30</v>
      </c>
      <c r="Q21" s="42">
        <v>17488</v>
      </c>
      <c r="R21" s="42">
        <v>510</v>
      </c>
      <c r="S21" s="42">
        <v>2751122</v>
      </c>
      <c r="T21" s="42">
        <v>27</v>
      </c>
      <c r="U21" s="42">
        <v>2630760</v>
      </c>
      <c r="V21" s="42">
        <v>3291</v>
      </c>
      <c r="W21" s="42">
        <v>14185721</v>
      </c>
    </row>
    <row r="22" spans="1:23">
      <c r="A22" s="40" t="s">
        <v>223</v>
      </c>
      <c r="B22" s="42">
        <v>91708</v>
      </c>
      <c r="C22" s="42">
        <v>371076442</v>
      </c>
      <c r="D22" s="42">
        <v>65787</v>
      </c>
      <c r="E22" s="42">
        <v>255313461</v>
      </c>
      <c r="F22" s="42">
        <v>15887</v>
      </c>
      <c r="G22" s="42">
        <v>65725388</v>
      </c>
      <c r="H22" s="42">
        <v>454</v>
      </c>
      <c r="I22" s="42">
        <v>1838246</v>
      </c>
      <c r="J22" s="42">
        <v>43</v>
      </c>
      <c r="K22" s="42">
        <v>1797306</v>
      </c>
      <c r="L22" s="42">
        <v>396</v>
      </c>
      <c r="M22" s="42">
        <v>1436217</v>
      </c>
      <c r="N22" s="42">
        <v>329</v>
      </c>
      <c r="O22" s="42">
        <v>1411110</v>
      </c>
      <c r="P22" s="42">
        <v>67</v>
      </c>
      <c r="Q22" s="42">
        <v>25107</v>
      </c>
      <c r="R22" s="42">
        <v>1069</v>
      </c>
      <c r="S22" s="42">
        <v>5779531</v>
      </c>
      <c r="T22" s="42">
        <v>50</v>
      </c>
      <c r="U22" s="42">
        <v>4925460</v>
      </c>
      <c r="V22" s="42">
        <v>8022</v>
      </c>
      <c r="W22" s="42">
        <v>34260833</v>
      </c>
    </row>
    <row r="23" spans="1:23">
      <c r="A23" s="40" t="s">
        <v>224</v>
      </c>
      <c r="B23" s="42">
        <v>34858</v>
      </c>
      <c r="C23" s="42">
        <v>141762805</v>
      </c>
      <c r="D23" s="42">
        <v>22301</v>
      </c>
      <c r="E23" s="42">
        <v>85859203</v>
      </c>
      <c r="F23" s="42">
        <v>6630</v>
      </c>
      <c r="G23" s="42">
        <v>26942046</v>
      </c>
      <c r="H23" s="42">
        <v>2122</v>
      </c>
      <c r="I23" s="42">
        <v>8596027</v>
      </c>
      <c r="J23" s="42">
        <v>29</v>
      </c>
      <c r="K23" s="42">
        <v>1137264</v>
      </c>
      <c r="L23" s="42">
        <v>141</v>
      </c>
      <c r="M23" s="42">
        <v>540985</v>
      </c>
      <c r="N23" s="42">
        <v>124</v>
      </c>
      <c r="O23" s="42">
        <v>531895</v>
      </c>
      <c r="P23" s="42">
        <v>17</v>
      </c>
      <c r="Q23" s="42">
        <v>9090</v>
      </c>
      <c r="R23" s="42">
        <v>400</v>
      </c>
      <c r="S23" s="42">
        <v>1980327</v>
      </c>
      <c r="T23" s="42">
        <v>24</v>
      </c>
      <c r="U23" s="42">
        <v>2341740</v>
      </c>
      <c r="V23" s="42">
        <v>3211</v>
      </c>
      <c r="W23" s="42">
        <v>14365213</v>
      </c>
    </row>
    <row r="24" spans="1:23">
      <c r="A24" s="40" t="s">
        <v>225</v>
      </c>
      <c r="B24" s="42">
        <v>39304</v>
      </c>
      <c r="C24" s="42">
        <v>159913604</v>
      </c>
      <c r="D24" s="42">
        <v>25243</v>
      </c>
      <c r="E24" s="42">
        <v>97623117</v>
      </c>
      <c r="F24" s="42">
        <v>9066</v>
      </c>
      <c r="G24" s="42">
        <v>36729675</v>
      </c>
      <c r="H24" s="42">
        <v>201</v>
      </c>
      <c r="I24" s="42">
        <v>813849</v>
      </c>
      <c r="J24" s="42">
        <v>41</v>
      </c>
      <c r="K24" s="42">
        <v>1605612</v>
      </c>
      <c r="L24" s="42">
        <v>157</v>
      </c>
      <c r="M24" s="42">
        <v>672996</v>
      </c>
      <c r="N24" s="42">
        <v>130</v>
      </c>
      <c r="O24" s="42">
        <v>548146</v>
      </c>
      <c r="P24" s="42">
        <v>27</v>
      </c>
      <c r="Q24" s="42">
        <v>124850</v>
      </c>
      <c r="R24" s="42">
        <v>543</v>
      </c>
      <c r="S24" s="42">
        <v>2952291</v>
      </c>
      <c r="T24" s="42">
        <v>19</v>
      </c>
      <c r="U24" s="42">
        <v>1862505</v>
      </c>
      <c r="V24" s="42">
        <v>4034</v>
      </c>
      <c r="W24" s="42">
        <v>17653559</v>
      </c>
    </row>
    <row r="25" spans="1:23">
      <c r="A25" s="40" t="s">
        <v>226</v>
      </c>
      <c r="B25" s="42">
        <v>31719</v>
      </c>
      <c r="C25" s="42">
        <v>124787300</v>
      </c>
      <c r="D25" s="42">
        <v>21763</v>
      </c>
      <c r="E25" s="42">
        <v>80238347</v>
      </c>
      <c r="F25" s="42">
        <v>5401</v>
      </c>
      <c r="G25" s="42">
        <v>21876747</v>
      </c>
      <c r="H25" s="42">
        <v>518</v>
      </c>
      <c r="I25" s="42">
        <v>2097382</v>
      </c>
      <c r="J25" s="42">
        <v>16</v>
      </c>
      <c r="K25" s="42">
        <v>620520</v>
      </c>
      <c r="L25" s="42">
        <v>145</v>
      </c>
      <c r="M25" s="42">
        <v>566117</v>
      </c>
      <c r="N25" s="42">
        <v>127</v>
      </c>
      <c r="O25" s="42">
        <v>560193</v>
      </c>
      <c r="P25" s="42">
        <v>18</v>
      </c>
      <c r="Q25" s="42">
        <v>5924</v>
      </c>
      <c r="R25" s="42">
        <v>461</v>
      </c>
      <c r="S25" s="42">
        <v>2506457</v>
      </c>
      <c r="T25" s="42">
        <v>21</v>
      </c>
      <c r="U25" s="42">
        <v>2060115</v>
      </c>
      <c r="V25" s="42">
        <v>3394</v>
      </c>
      <c r="W25" s="42">
        <v>14821615</v>
      </c>
    </row>
    <row r="26" spans="1:23">
      <c r="A26" s="40" t="s">
        <v>227</v>
      </c>
      <c r="B26" s="42">
        <v>61923</v>
      </c>
      <c r="C26" s="42">
        <v>241019069</v>
      </c>
      <c r="D26" s="42">
        <v>41279</v>
      </c>
      <c r="E26" s="42">
        <v>149454236</v>
      </c>
      <c r="F26" s="42">
        <v>7478</v>
      </c>
      <c r="G26" s="42">
        <v>30306765</v>
      </c>
      <c r="H26" s="42">
        <v>5480</v>
      </c>
      <c r="I26" s="42">
        <v>22216863</v>
      </c>
      <c r="J26" s="42">
        <v>43</v>
      </c>
      <c r="K26" s="42">
        <v>1672824</v>
      </c>
      <c r="L26" s="42">
        <v>245</v>
      </c>
      <c r="M26" s="42">
        <v>858778</v>
      </c>
      <c r="N26" s="42">
        <v>205</v>
      </c>
      <c r="O26" s="42">
        <v>846594</v>
      </c>
      <c r="P26" s="42">
        <v>40</v>
      </c>
      <c r="Q26" s="42">
        <v>12184</v>
      </c>
      <c r="R26" s="42">
        <v>391</v>
      </c>
      <c r="S26" s="42">
        <v>2153052</v>
      </c>
      <c r="T26" s="42">
        <v>44</v>
      </c>
      <c r="U26" s="42">
        <v>4325235</v>
      </c>
      <c r="V26" s="42">
        <v>6963</v>
      </c>
      <c r="W26" s="42">
        <v>30031316</v>
      </c>
    </row>
    <row r="27" spans="1:23">
      <c r="A27" s="40" t="s">
        <v>228</v>
      </c>
      <c r="B27" s="42">
        <v>21999</v>
      </c>
      <c r="C27" s="42">
        <v>89822236</v>
      </c>
      <c r="D27" s="42">
        <v>10233</v>
      </c>
      <c r="E27" s="42">
        <v>39487064</v>
      </c>
      <c r="F27" s="42">
        <v>2370</v>
      </c>
      <c r="G27" s="42">
        <v>9575885</v>
      </c>
      <c r="H27" s="42">
        <v>7425</v>
      </c>
      <c r="I27" s="42">
        <v>30136707</v>
      </c>
      <c r="J27" s="42">
        <v>14</v>
      </c>
      <c r="K27" s="42">
        <v>553308</v>
      </c>
      <c r="L27" s="42">
        <v>56</v>
      </c>
      <c r="M27" s="42">
        <v>213316</v>
      </c>
      <c r="N27" s="42">
        <v>48</v>
      </c>
      <c r="O27" s="42">
        <v>209086</v>
      </c>
      <c r="P27" s="42">
        <v>8</v>
      </c>
      <c r="Q27" s="42">
        <v>4230</v>
      </c>
      <c r="R27" s="42">
        <v>109</v>
      </c>
      <c r="S27" s="42">
        <v>592633</v>
      </c>
      <c r="T27" s="42">
        <v>13</v>
      </c>
      <c r="U27" s="42">
        <v>1284465</v>
      </c>
      <c r="V27" s="42">
        <v>1779</v>
      </c>
      <c r="W27" s="42">
        <v>7978858</v>
      </c>
    </row>
    <row r="28" spans="1:23">
      <c r="A28" s="40" t="s">
        <v>229</v>
      </c>
      <c r="B28" s="42">
        <v>32605</v>
      </c>
      <c r="C28" s="42">
        <v>132079741</v>
      </c>
      <c r="D28" s="42">
        <v>17717</v>
      </c>
      <c r="E28" s="42">
        <v>67716695</v>
      </c>
      <c r="F28" s="42">
        <v>4901</v>
      </c>
      <c r="G28" s="42">
        <v>19937276</v>
      </c>
      <c r="H28" s="42">
        <v>7478</v>
      </c>
      <c r="I28" s="42">
        <v>30379647</v>
      </c>
      <c r="J28" s="42">
        <v>16</v>
      </c>
      <c r="K28" s="42">
        <v>617562</v>
      </c>
      <c r="L28" s="42">
        <v>113</v>
      </c>
      <c r="M28" s="42">
        <v>360709</v>
      </c>
      <c r="N28" s="42">
        <v>101</v>
      </c>
      <c r="O28" s="42">
        <v>356563</v>
      </c>
      <c r="P28" s="42">
        <v>12</v>
      </c>
      <c r="Q28" s="42">
        <v>4146</v>
      </c>
      <c r="R28" s="42">
        <v>282</v>
      </c>
      <c r="S28" s="42">
        <v>1533234</v>
      </c>
      <c r="T28" s="42">
        <v>24</v>
      </c>
      <c r="U28" s="42">
        <v>2341740</v>
      </c>
      <c r="V28" s="42">
        <v>2074</v>
      </c>
      <c r="W28" s="42">
        <v>9192878</v>
      </c>
    </row>
    <row r="29" spans="1:23">
      <c r="A29" s="40" t="s">
        <v>230</v>
      </c>
      <c r="B29" s="42">
        <v>7475</v>
      </c>
      <c r="C29" s="42">
        <v>26724920</v>
      </c>
      <c r="D29" s="42">
        <v>5713</v>
      </c>
      <c r="E29" s="42">
        <v>19018437</v>
      </c>
      <c r="F29" s="42">
        <v>1009</v>
      </c>
      <c r="G29" s="42">
        <v>4089490</v>
      </c>
      <c r="H29" s="42">
        <v>40</v>
      </c>
      <c r="I29" s="42">
        <v>161960</v>
      </c>
      <c r="J29" s="42">
        <v>4</v>
      </c>
      <c r="K29" s="42">
        <v>161046</v>
      </c>
      <c r="L29" s="42">
        <v>11</v>
      </c>
      <c r="M29" s="42">
        <v>40072</v>
      </c>
      <c r="N29" s="42">
        <v>8</v>
      </c>
      <c r="O29" s="42">
        <v>38710</v>
      </c>
      <c r="P29" s="42">
        <v>3</v>
      </c>
      <c r="Q29" s="42">
        <v>1362</v>
      </c>
      <c r="R29" s="42">
        <v>51</v>
      </c>
      <c r="S29" s="42">
        <v>277287</v>
      </c>
      <c r="T29" s="15">
        <v>3</v>
      </c>
      <c r="U29" s="15">
        <v>296415</v>
      </c>
      <c r="V29" s="42">
        <v>644</v>
      </c>
      <c r="W29" s="42">
        <v>2680213</v>
      </c>
    </row>
    <row r="30" spans="1:23">
      <c r="A30" s="40" t="s">
        <v>231</v>
      </c>
      <c r="B30" s="42">
        <v>37370</v>
      </c>
      <c r="C30" s="42">
        <v>161776941</v>
      </c>
      <c r="D30" s="42">
        <v>25198</v>
      </c>
      <c r="E30" s="42">
        <v>110497283</v>
      </c>
      <c r="F30" s="42">
        <v>8789</v>
      </c>
      <c r="G30" s="42">
        <v>35615004</v>
      </c>
      <c r="H30" s="42">
        <v>830</v>
      </c>
      <c r="I30" s="42">
        <v>3364719</v>
      </c>
      <c r="J30" s="42">
        <v>6</v>
      </c>
      <c r="K30" s="42">
        <v>237132</v>
      </c>
      <c r="L30" s="42">
        <v>122</v>
      </c>
      <c r="M30" s="42">
        <v>424111</v>
      </c>
      <c r="N30" s="42">
        <v>104</v>
      </c>
      <c r="O30" s="42">
        <v>416770</v>
      </c>
      <c r="P30" s="42">
        <v>18</v>
      </c>
      <c r="Q30" s="42">
        <v>7341</v>
      </c>
      <c r="R30" s="42">
        <v>193</v>
      </c>
      <c r="S30" s="42">
        <v>1005845</v>
      </c>
      <c r="T30" s="42">
        <v>14</v>
      </c>
      <c r="U30" s="42">
        <v>1368480</v>
      </c>
      <c r="V30" s="42">
        <v>2218</v>
      </c>
      <c r="W30" s="42">
        <v>9264367</v>
      </c>
    </row>
    <row r="31" spans="1:23">
      <c r="A31" s="40" t="s">
        <v>232</v>
      </c>
      <c r="B31" s="42">
        <v>34456</v>
      </c>
      <c r="C31" s="42">
        <v>139452379</v>
      </c>
      <c r="D31" s="42">
        <v>25656</v>
      </c>
      <c r="E31" s="42">
        <v>100656171</v>
      </c>
      <c r="F31" s="42">
        <v>6233</v>
      </c>
      <c r="G31" s="42">
        <v>25253613</v>
      </c>
      <c r="H31" s="42">
        <v>267</v>
      </c>
      <c r="I31" s="42">
        <v>1081083</v>
      </c>
      <c r="J31" s="42">
        <v>24</v>
      </c>
      <c r="K31" s="42">
        <v>1027572</v>
      </c>
      <c r="L31" s="42">
        <v>126</v>
      </c>
      <c r="M31" s="42">
        <v>458938</v>
      </c>
      <c r="N31" s="42">
        <v>109</v>
      </c>
      <c r="O31" s="42">
        <v>455261</v>
      </c>
      <c r="P31" s="42">
        <v>17</v>
      </c>
      <c r="Q31" s="42">
        <v>3677</v>
      </c>
      <c r="R31" s="42">
        <v>315</v>
      </c>
      <c r="S31" s="42">
        <v>1674596</v>
      </c>
      <c r="T31" s="42">
        <v>15</v>
      </c>
      <c r="U31" s="42">
        <v>1482075</v>
      </c>
      <c r="V31" s="42">
        <v>1820</v>
      </c>
      <c r="W31" s="42">
        <v>7818331</v>
      </c>
    </row>
    <row r="32" spans="1:23">
      <c r="A32" s="40" t="s">
        <v>233</v>
      </c>
      <c r="B32" s="42">
        <v>21314</v>
      </c>
      <c r="C32" s="42">
        <v>87076661</v>
      </c>
      <c r="D32" s="42">
        <v>14611</v>
      </c>
      <c r="E32" s="42">
        <v>57936858</v>
      </c>
      <c r="F32" s="42">
        <v>4697</v>
      </c>
      <c r="G32" s="42">
        <v>19038398</v>
      </c>
      <c r="H32" s="42">
        <v>80</v>
      </c>
      <c r="I32" s="42">
        <v>327969</v>
      </c>
      <c r="J32" s="42">
        <v>5</v>
      </c>
      <c r="K32" s="42">
        <v>197610</v>
      </c>
      <c r="L32" s="42">
        <v>98</v>
      </c>
      <c r="M32" s="42">
        <v>409887</v>
      </c>
      <c r="N32" s="42">
        <v>86</v>
      </c>
      <c r="O32" s="42">
        <v>402013</v>
      </c>
      <c r="P32" s="42">
        <v>12</v>
      </c>
      <c r="Q32" s="42">
        <v>7874</v>
      </c>
      <c r="R32" s="42">
        <v>258</v>
      </c>
      <c r="S32" s="42">
        <v>1402746</v>
      </c>
      <c r="T32" s="42">
        <v>8</v>
      </c>
      <c r="U32" s="42">
        <v>783045</v>
      </c>
      <c r="V32" s="42">
        <v>1557</v>
      </c>
      <c r="W32" s="42">
        <v>6980148</v>
      </c>
    </row>
    <row r="33" spans="1:23">
      <c r="A33" s="40" t="s">
        <v>234</v>
      </c>
      <c r="B33" s="42">
        <v>9230</v>
      </c>
      <c r="C33" s="42">
        <v>38090068</v>
      </c>
      <c r="D33" s="42">
        <v>7512</v>
      </c>
      <c r="E33" s="42">
        <v>30419265</v>
      </c>
      <c r="F33" s="42">
        <v>1035</v>
      </c>
      <c r="G33" s="42">
        <v>4202862</v>
      </c>
      <c r="H33" s="42">
        <v>88</v>
      </c>
      <c r="I33" s="42">
        <v>356312</v>
      </c>
      <c r="J33" s="42">
        <v>2</v>
      </c>
      <c r="K33" s="42">
        <v>79044</v>
      </c>
      <c r="L33" s="42">
        <v>21</v>
      </c>
      <c r="M33" s="42">
        <v>72065</v>
      </c>
      <c r="N33" s="42">
        <v>16</v>
      </c>
      <c r="O33" s="42">
        <v>71564</v>
      </c>
      <c r="P33" s="42">
        <v>5</v>
      </c>
      <c r="Q33" s="42">
        <v>501</v>
      </c>
      <c r="R33" s="42">
        <v>44</v>
      </c>
      <c r="S33" s="42">
        <v>239228</v>
      </c>
      <c r="T33" s="42">
        <v>5</v>
      </c>
      <c r="U33" s="42">
        <v>494025</v>
      </c>
      <c r="V33" s="42">
        <v>523</v>
      </c>
      <c r="W33" s="42">
        <v>2227267</v>
      </c>
    </row>
    <row r="34" spans="1:23">
      <c r="A34" s="41" t="s">
        <v>235</v>
      </c>
      <c r="B34" s="43">
        <v>1010</v>
      </c>
      <c r="C34" s="44">
        <v>4102676</v>
      </c>
      <c r="D34" s="44">
        <v>703</v>
      </c>
      <c r="E34" s="44">
        <v>2637722</v>
      </c>
      <c r="F34" s="44">
        <v>248</v>
      </c>
      <c r="G34" s="44">
        <v>1004152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2</v>
      </c>
      <c r="U34" s="54">
        <v>197610</v>
      </c>
      <c r="V34" s="44">
        <v>31</v>
      </c>
      <c r="W34" s="44">
        <v>145764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1579794164</v>
      </c>
      <c r="J36" s="2" t="s">
        <v>237</v>
      </c>
    </row>
    <row r="37" spans="1:23" ht="16.5">
      <c r="A37" s="2" t="s">
        <v>594</v>
      </c>
      <c r="D37" s="47"/>
      <c r="E37" s="2" t="s">
        <v>595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DECF3-B323-44FA-B3B1-C7395C46BECD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588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2066489</v>
      </c>
      <c r="C12" s="51">
        <v>8499793332</v>
      </c>
      <c r="D12" s="51">
        <v>1538382</v>
      </c>
      <c r="E12" s="51">
        <v>6164129160</v>
      </c>
      <c r="F12" s="51">
        <v>323862</v>
      </c>
      <c r="G12" s="51">
        <v>1313563756</v>
      </c>
      <c r="H12" s="51">
        <v>44005</v>
      </c>
      <c r="I12" s="51">
        <v>178976073</v>
      </c>
      <c r="J12" s="51">
        <v>787</v>
      </c>
      <c r="K12" s="51">
        <v>31467276</v>
      </c>
      <c r="L12" s="52">
        <v>7623</v>
      </c>
      <c r="M12" s="52">
        <v>26353273</v>
      </c>
      <c r="N12" s="52">
        <v>6536</v>
      </c>
      <c r="O12" s="52">
        <v>25926583</v>
      </c>
      <c r="P12" s="52">
        <v>1087</v>
      </c>
      <c r="Q12" s="52">
        <v>426690</v>
      </c>
      <c r="R12" s="52">
        <v>17530</v>
      </c>
      <c r="S12" s="52">
        <v>93276799</v>
      </c>
      <c r="T12" s="52">
        <v>1071</v>
      </c>
      <c r="U12" s="52">
        <v>103801320</v>
      </c>
      <c r="V12" s="52">
        <v>133229</v>
      </c>
      <c r="W12" s="52">
        <v>588225675</v>
      </c>
    </row>
    <row r="13" spans="1:23">
      <c r="A13" s="40" t="s">
        <v>214</v>
      </c>
      <c r="B13" s="42">
        <v>398332</v>
      </c>
      <c r="C13" s="42">
        <v>1644165919</v>
      </c>
      <c r="D13" s="42">
        <v>310046</v>
      </c>
      <c r="E13" s="42">
        <v>1256867013</v>
      </c>
      <c r="F13" s="42">
        <v>59529</v>
      </c>
      <c r="G13" s="42">
        <v>241573683</v>
      </c>
      <c r="H13" s="42">
        <v>3990</v>
      </c>
      <c r="I13" s="42">
        <v>16294178</v>
      </c>
      <c r="J13" s="42">
        <v>114</v>
      </c>
      <c r="K13" s="42">
        <v>4496634</v>
      </c>
      <c r="L13" s="42">
        <v>1271</v>
      </c>
      <c r="M13" s="42">
        <v>3829398</v>
      </c>
      <c r="N13" s="42">
        <v>1087</v>
      </c>
      <c r="O13" s="42">
        <v>3762806</v>
      </c>
      <c r="P13" s="42">
        <v>184</v>
      </c>
      <c r="Q13" s="42">
        <v>66592</v>
      </c>
      <c r="R13" s="42">
        <v>2120</v>
      </c>
      <c r="S13" s="42">
        <v>11548188</v>
      </c>
      <c r="T13" s="42">
        <v>177</v>
      </c>
      <c r="U13" s="42">
        <v>17081760</v>
      </c>
      <c r="V13" s="42">
        <v>21085</v>
      </c>
      <c r="W13" s="42">
        <v>92475065</v>
      </c>
    </row>
    <row r="14" spans="1:23">
      <c r="A14" s="40" t="s">
        <v>215</v>
      </c>
      <c r="B14" s="42">
        <v>290113</v>
      </c>
      <c r="C14" s="42">
        <v>1213169482</v>
      </c>
      <c r="D14" s="42">
        <v>223246</v>
      </c>
      <c r="E14" s="42">
        <v>922502926</v>
      </c>
      <c r="F14" s="42">
        <v>50321</v>
      </c>
      <c r="G14" s="42">
        <v>204355355</v>
      </c>
      <c r="H14" s="42">
        <v>998</v>
      </c>
      <c r="I14" s="42">
        <v>4065196</v>
      </c>
      <c r="J14" s="42">
        <v>87</v>
      </c>
      <c r="K14" s="42">
        <v>3563964</v>
      </c>
      <c r="L14" s="42">
        <v>803</v>
      </c>
      <c r="M14" s="42">
        <v>3054511</v>
      </c>
      <c r="N14" s="42">
        <v>684</v>
      </c>
      <c r="O14" s="42">
        <v>2986311</v>
      </c>
      <c r="P14" s="42">
        <v>119</v>
      </c>
      <c r="Q14" s="42">
        <v>68200</v>
      </c>
      <c r="R14" s="42">
        <v>3232</v>
      </c>
      <c r="S14" s="42">
        <v>16427065</v>
      </c>
      <c r="T14" s="42">
        <v>89</v>
      </c>
      <c r="U14" s="42">
        <v>8549610</v>
      </c>
      <c r="V14" s="42">
        <v>11337</v>
      </c>
      <c r="W14" s="42">
        <v>50650855</v>
      </c>
    </row>
    <row r="15" spans="1:23">
      <c r="A15" s="40" t="s">
        <v>216</v>
      </c>
      <c r="B15" s="42">
        <v>200349</v>
      </c>
      <c r="C15" s="42">
        <v>834022523</v>
      </c>
      <c r="D15" s="42">
        <v>160542</v>
      </c>
      <c r="E15" s="42">
        <v>654291209</v>
      </c>
      <c r="F15" s="42">
        <v>21187</v>
      </c>
      <c r="G15" s="42">
        <v>85883339</v>
      </c>
      <c r="H15" s="42">
        <v>5083</v>
      </c>
      <c r="I15" s="42">
        <v>20633704</v>
      </c>
      <c r="J15" s="42">
        <v>95</v>
      </c>
      <c r="K15" s="42">
        <v>3736842</v>
      </c>
      <c r="L15" s="42">
        <v>712</v>
      </c>
      <c r="M15" s="42">
        <v>2309815</v>
      </c>
      <c r="N15" s="42">
        <v>616</v>
      </c>
      <c r="O15" s="42">
        <v>2270735</v>
      </c>
      <c r="P15" s="42">
        <v>96</v>
      </c>
      <c r="Q15" s="42">
        <v>39080</v>
      </c>
      <c r="R15" s="42">
        <v>1583</v>
      </c>
      <c r="S15" s="42">
        <v>8460859</v>
      </c>
      <c r="T15" s="42">
        <v>92</v>
      </c>
      <c r="U15" s="42">
        <v>8912580</v>
      </c>
      <c r="V15" s="42">
        <v>11055</v>
      </c>
      <c r="W15" s="42">
        <v>49794175</v>
      </c>
    </row>
    <row r="16" spans="1:23">
      <c r="A16" s="40" t="s">
        <v>217</v>
      </c>
      <c r="B16" s="42">
        <v>234040</v>
      </c>
      <c r="C16" s="42">
        <v>960967141</v>
      </c>
      <c r="D16" s="42">
        <v>180686</v>
      </c>
      <c r="E16" s="42">
        <v>722902674</v>
      </c>
      <c r="F16" s="42">
        <v>31619</v>
      </c>
      <c r="G16" s="42">
        <v>128158948</v>
      </c>
      <c r="H16" s="42">
        <v>2588</v>
      </c>
      <c r="I16" s="42">
        <v>10511204</v>
      </c>
      <c r="J16" s="42">
        <v>108</v>
      </c>
      <c r="K16" s="42">
        <v>4369194</v>
      </c>
      <c r="L16" s="42">
        <v>1099</v>
      </c>
      <c r="M16" s="42">
        <v>3907631</v>
      </c>
      <c r="N16" s="42">
        <v>965</v>
      </c>
      <c r="O16" s="42">
        <v>3861532</v>
      </c>
      <c r="P16" s="42">
        <v>134</v>
      </c>
      <c r="Q16" s="42">
        <v>46099</v>
      </c>
      <c r="R16" s="42">
        <v>2029</v>
      </c>
      <c r="S16" s="42">
        <v>10927254</v>
      </c>
      <c r="T16" s="42">
        <v>122</v>
      </c>
      <c r="U16" s="42">
        <v>11839755</v>
      </c>
      <c r="V16" s="42">
        <v>15789</v>
      </c>
      <c r="W16" s="42">
        <v>68350481</v>
      </c>
    </row>
    <row r="17" spans="1:23">
      <c r="A17" s="40" t="s">
        <v>218</v>
      </c>
      <c r="B17" s="42">
        <v>149483</v>
      </c>
      <c r="C17" s="42">
        <v>612867864</v>
      </c>
      <c r="D17" s="42">
        <v>111739</v>
      </c>
      <c r="E17" s="42">
        <v>445425544</v>
      </c>
      <c r="F17" s="42">
        <v>24212</v>
      </c>
      <c r="G17" s="42">
        <v>98190995</v>
      </c>
      <c r="H17" s="42">
        <v>561</v>
      </c>
      <c r="I17" s="42">
        <v>2271489</v>
      </c>
      <c r="J17" s="42">
        <v>47</v>
      </c>
      <c r="K17" s="42">
        <v>1888182</v>
      </c>
      <c r="L17" s="42">
        <v>611</v>
      </c>
      <c r="M17" s="42">
        <v>2212033</v>
      </c>
      <c r="N17" s="42">
        <v>518</v>
      </c>
      <c r="O17" s="42">
        <v>2184166</v>
      </c>
      <c r="P17" s="42">
        <v>93</v>
      </c>
      <c r="Q17" s="42">
        <v>27867</v>
      </c>
      <c r="R17" s="42">
        <v>1298</v>
      </c>
      <c r="S17" s="42">
        <v>6943192</v>
      </c>
      <c r="T17" s="42">
        <v>82</v>
      </c>
      <c r="U17" s="42">
        <v>7946715</v>
      </c>
      <c r="V17" s="42">
        <v>10933</v>
      </c>
      <c r="W17" s="42">
        <v>47989714</v>
      </c>
    </row>
    <row r="18" spans="1:23">
      <c r="A18" s="40" t="s">
        <v>219</v>
      </c>
      <c r="B18" s="42">
        <v>242811</v>
      </c>
      <c r="C18" s="42">
        <v>978514680</v>
      </c>
      <c r="D18" s="42">
        <v>181512</v>
      </c>
      <c r="E18" s="42">
        <v>706673292</v>
      </c>
      <c r="F18" s="42">
        <v>37931</v>
      </c>
      <c r="G18" s="42">
        <v>153745410</v>
      </c>
      <c r="H18" s="42">
        <v>2338</v>
      </c>
      <c r="I18" s="42">
        <v>9494905</v>
      </c>
      <c r="J18" s="42">
        <v>92</v>
      </c>
      <c r="K18" s="42">
        <v>3627684</v>
      </c>
      <c r="L18" s="42">
        <v>1006</v>
      </c>
      <c r="M18" s="42">
        <v>3737450</v>
      </c>
      <c r="N18" s="42">
        <v>871</v>
      </c>
      <c r="O18" s="42">
        <v>3685210</v>
      </c>
      <c r="P18" s="42">
        <v>135</v>
      </c>
      <c r="Q18" s="42">
        <v>52240</v>
      </c>
      <c r="R18" s="42">
        <v>1789</v>
      </c>
      <c r="S18" s="42">
        <v>9737667</v>
      </c>
      <c r="T18" s="42">
        <v>136</v>
      </c>
      <c r="U18" s="42">
        <v>13230420</v>
      </c>
      <c r="V18" s="42">
        <v>18007</v>
      </c>
      <c r="W18" s="42">
        <v>78267852</v>
      </c>
    </row>
    <row r="19" spans="1:23">
      <c r="A19" s="40" t="s">
        <v>220</v>
      </c>
      <c r="B19" s="42">
        <v>38813</v>
      </c>
      <c r="C19" s="42">
        <v>158643714</v>
      </c>
      <c r="D19" s="42">
        <v>25513</v>
      </c>
      <c r="E19" s="42">
        <v>101248867</v>
      </c>
      <c r="F19" s="42">
        <v>9003</v>
      </c>
      <c r="G19" s="42">
        <v>36534127</v>
      </c>
      <c r="H19" s="42">
        <v>1266</v>
      </c>
      <c r="I19" s="42">
        <v>5162475</v>
      </c>
      <c r="J19" s="42">
        <v>13</v>
      </c>
      <c r="K19" s="42">
        <v>510828</v>
      </c>
      <c r="L19" s="42">
        <v>123</v>
      </c>
      <c r="M19" s="42">
        <v>444664</v>
      </c>
      <c r="N19" s="42">
        <v>96</v>
      </c>
      <c r="O19" s="42">
        <v>434339</v>
      </c>
      <c r="P19" s="42">
        <v>27</v>
      </c>
      <c r="Q19" s="42">
        <v>10325</v>
      </c>
      <c r="R19" s="42">
        <v>363</v>
      </c>
      <c r="S19" s="42">
        <v>1837706</v>
      </c>
      <c r="T19" s="42">
        <v>18</v>
      </c>
      <c r="U19" s="42">
        <v>1748910</v>
      </c>
      <c r="V19" s="42">
        <v>2514</v>
      </c>
      <c r="W19" s="42">
        <v>11156137</v>
      </c>
    </row>
    <row r="20" spans="1:23">
      <c r="A20" s="40" t="s">
        <v>221</v>
      </c>
      <c r="B20" s="42">
        <v>44598</v>
      </c>
      <c r="C20" s="42">
        <v>183479184</v>
      </c>
      <c r="D20" s="42">
        <v>31515</v>
      </c>
      <c r="E20" s="42">
        <v>125894216</v>
      </c>
      <c r="F20" s="42">
        <v>8142</v>
      </c>
      <c r="G20" s="42">
        <v>32979105</v>
      </c>
      <c r="H20" s="42">
        <v>1422</v>
      </c>
      <c r="I20" s="42">
        <v>5790070</v>
      </c>
      <c r="J20" s="42">
        <v>16</v>
      </c>
      <c r="K20" s="42">
        <v>632352</v>
      </c>
      <c r="L20" s="42">
        <v>196</v>
      </c>
      <c r="M20" s="42">
        <v>751883</v>
      </c>
      <c r="N20" s="42">
        <v>170</v>
      </c>
      <c r="O20" s="42">
        <v>744679</v>
      </c>
      <c r="P20" s="42">
        <v>26</v>
      </c>
      <c r="Q20" s="42">
        <v>7204</v>
      </c>
      <c r="R20" s="42">
        <v>479</v>
      </c>
      <c r="S20" s="42">
        <v>2604323</v>
      </c>
      <c r="T20" s="42">
        <v>25</v>
      </c>
      <c r="U20" s="42">
        <v>2396175</v>
      </c>
      <c r="V20" s="42">
        <v>2803</v>
      </c>
      <c r="W20" s="42">
        <v>12431060</v>
      </c>
    </row>
    <row r="21" spans="1:23">
      <c r="A21" s="40" t="s">
        <v>222</v>
      </c>
      <c r="B21" s="42">
        <v>43280</v>
      </c>
      <c r="C21" s="42">
        <v>178258226</v>
      </c>
      <c r="D21" s="42">
        <v>30745</v>
      </c>
      <c r="E21" s="42">
        <v>122176590</v>
      </c>
      <c r="F21" s="42">
        <v>7651</v>
      </c>
      <c r="G21" s="42">
        <v>31076075</v>
      </c>
      <c r="H21" s="42">
        <v>847</v>
      </c>
      <c r="I21" s="42">
        <v>3437601</v>
      </c>
      <c r="J21" s="42">
        <v>15</v>
      </c>
      <c r="K21" s="42">
        <v>629394</v>
      </c>
      <c r="L21" s="42">
        <v>164</v>
      </c>
      <c r="M21" s="42">
        <v>513561</v>
      </c>
      <c r="N21" s="42">
        <v>135</v>
      </c>
      <c r="O21" s="42">
        <v>498465</v>
      </c>
      <c r="P21" s="42">
        <v>29</v>
      </c>
      <c r="Q21" s="42">
        <v>15096</v>
      </c>
      <c r="R21" s="42">
        <v>511</v>
      </c>
      <c r="S21" s="42">
        <v>2702189</v>
      </c>
      <c r="T21" s="42">
        <v>29</v>
      </c>
      <c r="U21" s="42">
        <v>2828370</v>
      </c>
      <c r="V21" s="42">
        <v>3318</v>
      </c>
      <c r="W21" s="42">
        <v>14894446</v>
      </c>
    </row>
    <row r="22" spans="1:23">
      <c r="A22" s="40" t="s">
        <v>223</v>
      </c>
      <c r="B22" s="42">
        <v>91634</v>
      </c>
      <c r="C22" s="42">
        <v>373353312</v>
      </c>
      <c r="D22" s="42">
        <v>65573</v>
      </c>
      <c r="E22" s="42">
        <v>256561331</v>
      </c>
      <c r="F22" s="42">
        <v>15997</v>
      </c>
      <c r="G22" s="42">
        <v>64812343</v>
      </c>
      <c r="H22" s="42">
        <v>451</v>
      </c>
      <c r="I22" s="42">
        <v>1826099</v>
      </c>
      <c r="J22" s="42">
        <v>51</v>
      </c>
      <c r="K22" s="42">
        <v>2000832</v>
      </c>
      <c r="L22" s="42">
        <v>396</v>
      </c>
      <c r="M22" s="42">
        <v>1380150</v>
      </c>
      <c r="N22" s="42">
        <v>329</v>
      </c>
      <c r="O22" s="42">
        <v>1355043</v>
      </c>
      <c r="P22" s="42">
        <v>67</v>
      </c>
      <c r="Q22" s="42">
        <v>25107</v>
      </c>
      <c r="R22" s="42">
        <v>1064</v>
      </c>
      <c r="S22" s="42">
        <v>5670791</v>
      </c>
      <c r="T22" s="42">
        <v>55</v>
      </c>
      <c r="U22" s="42">
        <v>5338140</v>
      </c>
      <c r="V22" s="42">
        <v>8047</v>
      </c>
      <c r="W22" s="42">
        <v>35763626</v>
      </c>
    </row>
    <row r="23" spans="1:23">
      <c r="A23" s="40" t="s">
        <v>224</v>
      </c>
      <c r="B23" s="42">
        <v>34781</v>
      </c>
      <c r="C23" s="42">
        <v>141152217</v>
      </c>
      <c r="D23" s="42">
        <v>22202</v>
      </c>
      <c r="E23" s="42">
        <v>85302739</v>
      </c>
      <c r="F23" s="42">
        <v>6674</v>
      </c>
      <c r="G23" s="42">
        <v>27058742</v>
      </c>
      <c r="H23" s="42">
        <v>2104</v>
      </c>
      <c r="I23" s="42">
        <v>8616272</v>
      </c>
      <c r="J23" s="42">
        <v>20</v>
      </c>
      <c r="K23" s="42">
        <v>827004</v>
      </c>
      <c r="L23" s="42">
        <v>138</v>
      </c>
      <c r="M23" s="42">
        <v>520779</v>
      </c>
      <c r="N23" s="42">
        <v>121</v>
      </c>
      <c r="O23" s="42">
        <v>511469</v>
      </c>
      <c r="P23" s="42">
        <v>17</v>
      </c>
      <c r="Q23" s="42">
        <v>9310</v>
      </c>
      <c r="R23" s="42">
        <v>401</v>
      </c>
      <c r="S23" s="42">
        <v>2191111</v>
      </c>
      <c r="T23" s="42">
        <v>24</v>
      </c>
      <c r="U23" s="42">
        <v>2341740</v>
      </c>
      <c r="V23" s="42">
        <v>3218</v>
      </c>
      <c r="W23" s="42">
        <v>14293830</v>
      </c>
    </row>
    <row r="24" spans="1:23">
      <c r="A24" s="40" t="s">
        <v>225</v>
      </c>
      <c r="B24" s="42">
        <v>39274</v>
      </c>
      <c r="C24" s="42">
        <v>161838168</v>
      </c>
      <c r="D24" s="42">
        <v>25152</v>
      </c>
      <c r="E24" s="42">
        <v>97798367</v>
      </c>
      <c r="F24" s="42">
        <v>9113</v>
      </c>
      <c r="G24" s="42">
        <v>36934978</v>
      </c>
      <c r="H24" s="42">
        <v>198</v>
      </c>
      <c r="I24" s="42">
        <v>801702</v>
      </c>
      <c r="J24" s="42">
        <v>21</v>
      </c>
      <c r="K24" s="42">
        <v>821088</v>
      </c>
      <c r="L24" s="42">
        <v>154</v>
      </c>
      <c r="M24" s="42">
        <v>552764</v>
      </c>
      <c r="N24" s="42">
        <v>128</v>
      </c>
      <c r="O24" s="42">
        <v>542009</v>
      </c>
      <c r="P24" s="42">
        <v>26</v>
      </c>
      <c r="Q24" s="42">
        <v>10755</v>
      </c>
      <c r="R24" s="42">
        <v>544</v>
      </c>
      <c r="S24" s="42">
        <v>2990350</v>
      </c>
      <c r="T24" s="42">
        <v>39</v>
      </c>
      <c r="U24" s="42">
        <v>3779445</v>
      </c>
      <c r="V24" s="42">
        <v>4053</v>
      </c>
      <c r="W24" s="42">
        <v>18159474</v>
      </c>
    </row>
    <row r="25" spans="1:23">
      <c r="A25" s="40" t="s">
        <v>226</v>
      </c>
      <c r="B25" s="42">
        <v>31723</v>
      </c>
      <c r="C25" s="42">
        <v>127973440</v>
      </c>
      <c r="D25" s="42">
        <v>21711</v>
      </c>
      <c r="E25" s="42">
        <v>81790844</v>
      </c>
      <c r="F25" s="42">
        <v>5442</v>
      </c>
      <c r="G25" s="42">
        <v>22034658</v>
      </c>
      <c r="H25" s="42">
        <v>515</v>
      </c>
      <c r="I25" s="42">
        <v>2085235</v>
      </c>
      <c r="J25" s="42">
        <v>16</v>
      </c>
      <c r="K25" s="42">
        <v>660042</v>
      </c>
      <c r="L25" s="42">
        <v>148</v>
      </c>
      <c r="M25" s="42">
        <v>581840</v>
      </c>
      <c r="N25" s="42">
        <v>129</v>
      </c>
      <c r="O25" s="42">
        <v>575903</v>
      </c>
      <c r="P25" s="42">
        <v>19</v>
      </c>
      <c r="Q25" s="42">
        <v>5937</v>
      </c>
      <c r="R25" s="42">
        <v>463</v>
      </c>
      <c r="S25" s="42">
        <v>2270491</v>
      </c>
      <c r="T25" s="42">
        <v>28</v>
      </c>
      <c r="U25" s="42">
        <v>2736960</v>
      </c>
      <c r="V25" s="42">
        <v>3400</v>
      </c>
      <c r="W25" s="42">
        <v>15813370</v>
      </c>
    </row>
    <row r="26" spans="1:23">
      <c r="A26" s="40" t="s">
        <v>227</v>
      </c>
      <c r="B26" s="42">
        <v>61880</v>
      </c>
      <c r="C26" s="42">
        <v>244732193</v>
      </c>
      <c r="D26" s="42">
        <v>41188</v>
      </c>
      <c r="E26" s="42">
        <v>152627705</v>
      </c>
      <c r="F26" s="42">
        <v>7536</v>
      </c>
      <c r="G26" s="42">
        <v>30610440</v>
      </c>
      <c r="H26" s="42">
        <v>5455</v>
      </c>
      <c r="I26" s="42">
        <v>22335457</v>
      </c>
      <c r="J26" s="42">
        <v>30</v>
      </c>
      <c r="K26" s="42">
        <v>1225182</v>
      </c>
      <c r="L26" s="42">
        <v>247</v>
      </c>
      <c r="M26" s="42">
        <v>366421</v>
      </c>
      <c r="N26" s="42">
        <v>206</v>
      </c>
      <c r="O26" s="42">
        <v>353532</v>
      </c>
      <c r="P26" s="42">
        <v>41</v>
      </c>
      <c r="Q26" s="42">
        <v>12889</v>
      </c>
      <c r="R26" s="42">
        <v>392</v>
      </c>
      <c r="S26" s="42">
        <v>2120430</v>
      </c>
      <c r="T26" s="42">
        <v>52</v>
      </c>
      <c r="U26" s="42">
        <v>5063910</v>
      </c>
      <c r="V26" s="42">
        <v>6980</v>
      </c>
      <c r="W26" s="42">
        <v>30382648</v>
      </c>
    </row>
    <row r="27" spans="1:23">
      <c r="A27" s="40" t="s">
        <v>228</v>
      </c>
      <c r="B27" s="42">
        <v>21974</v>
      </c>
      <c r="C27" s="42">
        <v>92333734</v>
      </c>
      <c r="D27" s="42">
        <v>10200</v>
      </c>
      <c r="E27" s="42">
        <v>41111806</v>
      </c>
      <c r="F27" s="42">
        <v>2385</v>
      </c>
      <c r="G27" s="42">
        <v>9664963</v>
      </c>
      <c r="H27" s="42">
        <v>7412</v>
      </c>
      <c r="I27" s="42">
        <v>30096217</v>
      </c>
      <c r="J27" s="42">
        <v>12</v>
      </c>
      <c r="K27" s="42">
        <v>468348</v>
      </c>
      <c r="L27" s="42">
        <v>55</v>
      </c>
      <c r="M27" s="42">
        <v>277314</v>
      </c>
      <c r="N27" s="42">
        <v>47</v>
      </c>
      <c r="O27" s="42">
        <v>273084</v>
      </c>
      <c r="P27" s="42">
        <v>8</v>
      </c>
      <c r="Q27" s="42">
        <v>4230</v>
      </c>
      <c r="R27" s="42">
        <v>110</v>
      </c>
      <c r="S27" s="42">
        <v>598070</v>
      </c>
      <c r="T27" s="42">
        <v>14</v>
      </c>
      <c r="U27" s="42">
        <v>1361085</v>
      </c>
      <c r="V27" s="42">
        <v>1786</v>
      </c>
      <c r="W27" s="42">
        <v>8755931</v>
      </c>
    </row>
    <row r="28" spans="1:23">
      <c r="A28" s="40" t="s">
        <v>229</v>
      </c>
      <c r="B28" s="42">
        <v>32589</v>
      </c>
      <c r="C28" s="42">
        <v>132066985</v>
      </c>
      <c r="D28" s="42">
        <v>17661</v>
      </c>
      <c r="E28" s="42">
        <v>68403084</v>
      </c>
      <c r="F28" s="42">
        <v>4947</v>
      </c>
      <c r="G28" s="42">
        <v>20095187</v>
      </c>
      <c r="H28" s="42">
        <v>7464</v>
      </c>
      <c r="I28" s="42">
        <v>30225785</v>
      </c>
      <c r="J28" s="42">
        <v>15</v>
      </c>
      <c r="K28" s="42">
        <v>589872</v>
      </c>
      <c r="L28" s="42">
        <v>116</v>
      </c>
      <c r="M28" s="42">
        <v>446157</v>
      </c>
      <c r="N28" s="42">
        <v>104</v>
      </c>
      <c r="O28" s="42">
        <v>441081</v>
      </c>
      <c r="P28" s="42">
        <v>12</v>
      </c>
      <c r="Q28" s="42">
        <v>5076</v>
      </c>
      <c r="R28" s="42">
        <v>281</v>
      </c>
      <c r="S28" s="42">
        <v>1560419</v>
      </c>
      <c r="T28" s="42">
        <v>19</v>
      </c>
      <c r="U28" s="42">
        <v>1862505</v>
      </c>
      <c r="V28" s="42">
        <v>2086</v>
      </c>
      <c r="W28" s="42">
        <v>8883976</v>
      </c>
    </row>
    <row r="29" spans="1:23">
      <c r="A29" s="40" t="s">
        <v>230</v>
      </c>
      <c r="B29" s="42">
        <v>7453</v>
      </c>
      <c r="C29" s="42">
        <v>26838857</v>
      </c>
      <c r="D29" s="42">
        <v>5689</v>
      </c>
      <c r="E29" s="42">
        <v>19179641</v>
      </c>
      <c r="F29" s="42">
        <v>1013</v>
      </c>
      <c r="G29" s="42">
        <v>4121882</v>
      </c>
      <c r="H29" s="42">
        <v>39</v>
      </c>
      <c r="I29" s="42">
        <v>157911</v>
      </c>
      <c r="J29" s="42">
        <v>2</v>
      </c>
      <c r="K29" s="42">
        <v>118566</v>
      </c>
      <c r="L29" s="42">
        <v>10</v>
      </c>
      <c r="M29" s="42">
        <v>31466</v>
      </c>
      <c r="N29" s="42">
        <v>7</v>
      </c>
      <c r="O29" s="42">
        <v>30104</v>
      </c>
      <c r="P29" s="42">
        <v>3</v>
      </c>
      <c r="Q29" s="42">
        <v>1362</v>
      </c>
      <c r="R29" s="42">
        <v>52</v>
      </c>
      <c r="S29" s="42">
        <v>233791</v>
      </c>
      <c r="T29" s="15">
        <v>3</v>
      </c>
      <c r="U29" s="15">
        <v>296415</v>
      </c>
      <c r="V29" s="42">
        <v>645</v>
      </c>
      <c r="W29" s="42">
        <v>2699185</v>
      </c>
    </row>
    <row r="30" spans="1:23">
      <c r="A30" s="40" t="s">
        <v>231</v>
      </c>
      <c r="B30" s="42">
        <v>37409</v>
      </c>
      <c r="C30" s="42">
        <v>165390133</v>
      </c>
      <c r="D30" s="42">
        <v>25148</v>
      </c>
      <c r="E30" s="42">
        <v>112856145</v>
      </c>
      <c r="F30" s="42">
        <v>8871</v>
      </c>
      <c r="G30" s="42">
        <v>35947022</v>
      </c>
      <c r="H30" s="42">
        <v>822</v>
      </c>
      <c r="I30" s="42">
        <v>3340425</v>
      </c>
      <c r="J30" s="42">
        <v>7</v>
      </c>
      <c r="K30" s="42">
        <v>276654</v>
      </c>
      <c r="L30" s="42">
        <v>123</v>
      </c>
      <c r="M30" s="42">
        <v>431304</v>
      </c>
      <c r="N30" s="42">
        <v>105</v>
      </c>
      <c r="O30" s="42">
        <v>423963</v>
      </c>
      <c r="P30" s="42">
        <v>18</v>
      </c>
      <c r="Q30" s="42">
        <v>7341</v>
      </c>
      <c r="R30" s="42">
        <v>192</v>
      </c>
      <c r="S30" s="42">
        <v>1011282</v>
      </c>
      <c r="T30" s="42">
        <v>19</v>
      </c>
      <c r="U30" s="42">
        <v>1818135</v>
      </c>
      <c r="V30" s="42">
        <v>2227</v>
      </c>
      <c r="W30" s="42">
        <v>9709166</v>
      </c>
    </row>
    <row r="31" spans="1:23">
      <c r="A31" s="40" t="s">
        <v>232</v>
      </c>
      <c r="B31" s="42">
        <v>34395</v>
      </c>
      <c r="C31" s="42">
        <v>139789481</v>
      </c>
      <c r="D31" s="42">
        <v>25563</v>
      </c>
      <c r="E31" s="42">
        <v>100141054</v>
      </c>
      <c r="F31" s="42">
        <v>6270</v>
      </c>
      <c r="G31" s="42">
        <v>25407475</v>
      </c>
      <c r="H31" s="42">
        <v>267</v>
      </c>
      <c r="I31" s="42">
        <v>1081083</v>
      </c>
      <c r="J31" s="42">
        <v>9</v>
      </c>
      <c r="K31" s="42">
        <v>355698</v>
      </c>
      <c r="L31" s="42">
        <v>127</v>
      </c>
      <c r="M31" s="42">
        <v>472646</v>
      </c>
      <c r="N31" s="42">
        <v>110</v>
      </c>
      <c r="O31" s="42">
        <v>467739</v>
      </c>
      <c r="P31" s="42">
        <v>17</v>
      </c>
      <c r="Q31" s="42">
        <v>4907</v>
      </c>
      <c r="R31" s="42">
        <v>317</v>
      </c>
      <c r="S31" s="42">
        <v>1728966</v>
      </c>
      <c r="T31" s="42">
        <v>24</v>
      </c>
      <c r="U31" s="42">
        <v>2319555</v>
      </c>
      <c r="V31" s="42">
        <v>1818</v>
      </c>
      <c r="W31" s="42">
        <v>8283004</v>
      </c>
    </row>
    <row r="32" spans="1:23">
      <c r="A32" s="40" t="s">
        <v>233</v>
      </c>
      <c r="B32" s="42">
        <v>21345</v>
      </c>
      <c r="C32" s="42">
        <v>87920202</v>
      </c>
      <c r="D32" s="42">
        <v>14582</v>
      </c>
      <c r="E32" s="42">
        <v>57331175</v>
      </c>
      <c r="F32" s="42">
        <v>4728</v>
      </c>
      <c r="G32" s="42">
        <v>19151770</v>
      </c>
      <c r="H32" s="42">
        <v>80</v>
      </c>
      <c r="I32" s="42">
        <v>323920</v>
      </c>
      <c r="J32" s="42">
        <v>6</v>
      </c>
      <c r="K32" s="42">
        <v>234174</v>
      </c>
      <c r="L32" s="42">
        <v>99</v>
      </c>
      <c r="M32" s="42">
        <v>438011</v>
      </c>
      <c r="N32" s="42">
        <v>88</v>
      </c>
      <c r="O32" s="42">
        <v>431439</v>
      </c>
      <c r="P32" s="42">
        <v>11</v>
      </c>
      <c r="Q32" s="42">
        <v>6572</v>
      </c>
      <c r="R32" s="42">
        <v>259</v>
      </c>
      <c r="S32" s="42">
        <v>1429931</v>
      </c>
      <c r="T32" s="42">
        <v>22</v>
      </c>
      <c r="U32" s="42">
        <v>2151525</v>
      </c>
      <c r="V32" s="42">
        <v>1569</v>
      </c>
      <c r="W32" s="42">
        <v>6859696</v>
      </c>
    </row>
    <row r="33" spans="1:23">
      <c r="A33" s="40" t="s">
        <v>234</v>
      </c>
      <c r="B33" s="42">
        <v>9211</v>
      </c>
      <c r="C33" s="42">
        <v>38191749</v>
      </c>
      <c r="D33" s="42">
        <v>7471</v>
      </c>
      <c r="E33" s="42">
        <v>30165909</v>
      </c>
      <c r="F33" s="42">
        <v>1041</v>
      </c>
      <c r="G33" s="42">
        <v>4215009</v>
      </c>
      <c r="H33" s="42">
        <v>89</v>
      </c>
      <c r="I33" s="42">
        <v>360361</v>
      </c>
      <c r="J33" s="42">
        <v>11</v>
      </c>
      <c r="K33" s="42">
        <v>434742</v>
      </c>
      <c r="L33" s="42">
        <v>23</v>
      </c>
      <c r="M33" s="42">
        <v>82939</v>
      </c>
      <c r="N33" s="42">
        <v>18</v>
      </c>
      <c r="O33" s="42">
        <v>82438</v>
      </c>
      <c r="P33" s="42">
        <v>5</v>
      </c>
      <c r="Q33" s="42">
        <v>501</v>
      </c>
      <c r="R33" s="42">
        <v>44</v>
      </c>
      <c r="S33" s="42">
        <v>244665</v>
      </c>
      <c r="T33" s="42">
        <v>2</v>
      </c>
      <c r="U33" s="42">
        <v>197610</v>
      </c>
      <c r="V33" s="42">
        <v>530</v>
      </c>
      <c r="W33" s="42">
        <v>2490514</v>
      </c>
    </row>
    <row r="34" spans="1:23">
      <c r="A34" s="41" t="s">
        <v>235</v>
      </c>
      <c r="B34" s="43">
        <v>1002</v>
      </c>
      <c r="C34" s="44">
        <v>4124128</v>
      </c>
      <c r="D34" s="44">
        <v>698</v>
      </c>
      <c r="E34" s="44">
        <v>2877029</v>
      </c>
      <c r="F34" s="44">
        <v>250</v>
      </c>
      <c r="G34" s="44">
        <v>1012250</v>
      </c>
      <c r="H34" s="44">
        <v>16</v>
      </c>
      <c r="I34" s="44">
        <v>64784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29</v>
      </c>
      <c r="W34" s="44">
        <v>121470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1585816628</v>
      </c>
      <c r="J36" s="2" t="s">
        <v>237</v>
      </c>
    </row>
    <row r="37" spans="1:23" ht="16.5">
      <c r="A37" s="2" t="s">
        <v>586</v>
      </c>
      <c r="D37" s="47"/>
      <c r="E37" s="2" t="s">
        <v>587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B2C6C-7406-459A-841D-B6FFDD1DCFC4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583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2063192</v>
      </c>
      <c r="C12" s="51">
        <v>8530571843</v>
      </c>
      <c r="D12" s="51">
        <v>1532443</v>
      </c>
      <c r="E12" s="51">
        <v>6226435563</v>
      </c>
      <c r="F12" s="51">
        <v>326976</v>
      </c>
      <c r="G12" s="51">
        <v>1325526222</v>
      </c>
      <c r="H12" s="51">
        <v>44136</v>
      </c>
      <c r="I12" s="51">
        <v>179387132</v>
      </c>
      <c r="J12" s="51">
        <v>958</v>
      </c>
      <c r="K12" s="51">
        <v>38423682</v>
      </c>
      <c r="L12" s="52">
        <v>7638</v>
      </c>
      <c r="M12" s="52">
        <v>13686385</v>
      </c>
      <c r="N12" s="52">
        <v>6554</v>
      </c>
      <c r="O12" s="52">
        <v>13240197</v>
      </c>
      <c r="P12" s="52">
        <v>1084</v>
      </c>
      <c r="Q12" s="52">
        <v>446188</v>
      </c>
      <c r="R12" s="52">
        <v>17596</v>
      </c>
      <c r="S12" s="52">
        <v>73959553</v>
      </c>
      <c r="T12" s="52">
        <v>1005</v>
      </c>
      <c r="U12" s="52">
        <v>98071455</v>
      </c>
      <c r="V12" s="52">
        <v>132440</v>
      </c>
      <c r="W12" s="52">
        <v>575081851</v>
      </c>
    </row>
    <row r="13" spans="1:23">
      <c r="A13" s="40" t="s">
        <v>214</v>
      </c>
      <c r="B13" s="42">
        <v>397696</v>
      </c>
      <c r="C13" s="42">
        <v>1653403657</v>
      </c>
      <c r="D13" s="42">
        <v>308943</v>
      </c>
      <c r="E13" s="42">
        <v>1269489969</v>
      </c>
      <c r="F13" s="42">
        <v>60099</v>
      </c>
      <c r="G13" s="42">
        <v>243765575</v>
      </c>
      <c r="H13" s="42">
        <v>4001</v>
      </c>
      <c r="I13" s="42">
        <v>16208147</v>
      </c>
      <c r="J13" s="42">
        <v>129</v>
      </c>
      <c r="K13" s="42">
        <v>5223888</v>
      </c>
      <c r="L13" s="42">
        <v>1276</v>
      </c>
      <c r="M13" s="42">
        <v>1727022</v>
      </c>
      <c r="N13" s="42">
        <v>1091</v>
      </c>
      <c r="O13" s="42">
        <v>1656300</v>
      </c>
      <c r="P13" s="42">
        <v>185</v>
      </c>
      <c r="Q13" s="42">
        <v>70722</v>
      </c>
      <c r="R13" s="42">
        <v>2120</v>
      </c>
      <c r="S13" s="42">
        <v>9767512</v>
      </c>
      <c r="T13" s="42">
        <v>160</v>
      </c>
      <c r="U13" s="42">
        <v>15668295</v>
      </c>
      <c r="V13" s="42">
        <v>20968</v>
      </c>
      <c r="W13" s="42">
        <v>91553249</v>
      </c>
    </row>
    <row r="14" spans="1:23">
      <c r="A14" s="40" t="s">
        <v>215</v>
      </c>
      <c r="B14" s="42">
        <v>289698</v>
      </c>
      <c r="C14" s="42">
        <v>1219593680</v>
      </c>
      <c r="D14" s="42">
        <v>222373</v>
      </c>
      <c r="E14" s="42">
        <v>933196199</v>
      </c>
      <c r="F14" s="42">
        <v>50794</v>
      </c>
      <c r="G14" s="42">
        <v>206008794</v>
      </c>
      <c r="H14" s="42">
        <v>1001</v>
      </c>
      <c r="I14" s="42">
        <v>4053049</v>
      </c>
      <c r="J14" s="42">
        <v>121</v>
      </c>
      <c r="K14" s="42">
        <v>4800978</v>
      </c>
      <c r="L14" s="42">
        <v>796</v>
      </c>
      <c r="M14" s="42">
        <v>1498384</v>
      </c>
      <c r="N14" s="42">
        <v>680</v>
      </c>
      <c r="O14" s="42">
        <v>1453759</v>
      </c>
      <c r="P14" s="42">
        <v>116</v>
      </c>
      <c r="Q14" s="42">
        <v>44625</v>
      </c>
      <c r="R14" s="42">
        <v>3259</v>
      </c>
      <c r="S14" s="42">
        <v>11869625</v>
      </c>
      <c r="T14" s="42">
        <v>85</v>
      </c>
      <c r="U14" s="42">
        <v>8339265</v>
      </c>
      <c r="V14" s="42">
        <v>11269</v>
      </c>
      <c r="W14" s="42">
        <v>49827386</v>
      </c>
    </row>
    <row r="15" spans="1:23">
      <c r="A15" s="40" t="s">
        <v>216</v>
      </c>
      <c r="B15" s="42">
        <v>199681</v>
      </c>
      <c r="C15" s="42">
        <v>833621778</v>
      </c>
      <c r="D15" s="42">
        <v>159712</v>
      </c>
      <c r="E15" s="42">
        <v>659962225</v>
      </c>
      <c r="F15" s="42">
        <v>21389</v>
      </c>
      <c r="G15" s="42">
        <v>86701237</v>
      </c>
      <c r="H15" s="42">
        <v>5099</v>
      </c>
      <c r="I15" s="42">
        <v>20734929</v>
      </c>
      <c r="J15" s="42">
        <v>107</v>
      </c>
      <c r="K15" s="42">
        <v>4314882</v>
      </c>
      <c r="L15" s="42">
        <v>710</v>
      </c>
      <c r="M15" s="42">
        <v>337544</v>
      </c>
      <c r="N15" s="42">
        <v>614</v>
      </c>
      <c r="O15" s="42">
        <v>298067</v>
      </c>
      <c r="P15" s="42">
        <v>96</v>
      </c>
      <c r="Q15" s="42">
        <v>39477</v>
      </c>
      <c r="R15" s="42">
        <v>1583</v>
      </c>
      <c r="S15" s="42">
        <v>5081103</v>
      </c>
      <c r="T15" s="42">
        <v>88</v>
      </c>
      <c r="U15" s="42">
        <v>8583915</v>
      </c>
      <c r="V15" s="42">
        <v>10993</v>
      </c>
      <c r="W15" s="42">
        <v>47905943</v>
      </c>
    </row>
    <row r="16" spans="1:23">
      <c r="A16" s="40" t="s">
        <v>217</v>
      </c>
      <c r="B16" s="42">
        <v>233549</v>
      </c>
      <c r="C16" s="42">
        <v>969546531</v>
      </c>
      <c r="D16" s="42">
        <v>179862</v>
      </c>
      <c r="E16" s="42">
        <v>728311124</v>
      </c>
      <c r="F16" s="42">
        <v>31954</v>
      </c>
      <c r="G16" s="42">
        <v>129685209</v>
      </c>
      <c r="H16" s="42">
        <v>2594</v>
      </c>
      <c r="I16" s="42">
        <v>10511204</v>
      </c>
      <c r="J16" s="42">
        <v>132</v>
      </c>
      <c r="K16" s="42">
        <v>5272284</v>
      </c>
      <c r="L16" s="42">
        <v>1104</v>
      </c>
      <c r="M16" s="42">
        <v>2584989</v>
      </c>
      <c r="N16" s="42">
        <v>968</v>
      </c>
      <c r="O16" s="42">
        <v>2532774</v>
      </c>
      <c r="P16" s="42">
        <v>136</v>
      </c>
      <c r="Q16" s="42">
        <v>52215</v>
      </c>
      <c r="R16" s="42">
        <v>2039</v>
      </c>
      <c r="S16" s="42">
        <v>9853045</v>
      </c>
      <c r="T16" s="42">
        <v>142</v>
      </c>
      <c r="U16" s="42">
        <v>13815855</v>
      </c>
      <c r="V16" s="42">
        <v>15722</v>
      </c>
      <c r="W16" s="42">
        <v>69512821</v>
      </c>
    </row>
    <row r="17" spans="1:23">
      <c r="A17" s="40" t="s">
        <v>218</v>
      </c>
      <c r="B17" s="42">
        <v>149294</v>
      </c>
      <c r="C17" s="42">
        <v>612917649</v>
      </c>
      <c r="D17" s="42">
        <v>111356</v>
      </c>
      <c r="E17" s="42">
        <v>449032033</v>
      </c>
      <c r="F17" s="42">
        <v>24460</v>
      </c>
      <c r="G17" s="42">
        <v>99196442</v>
      </c>
      <c r="H17" s="42">
        <v>566</v>
      </c>
      <c r="I17" s="42">
        <v>2291457</v>
      </c>
      <c r="J17" s="42">
        <v>61</v>
      </c>
      <c r="K17" s="42">
        <v>2399010</v>
      </c>
      <c r="L17" s="42">
        <v>617</v>
      </c>
      <c r="M17" s="42">
        <v>1721366</v>
      </c>
      <c r="N17" s="42">
        <v>525</v>
      </c>
      <c r="O17" s="42">
        <v>1683595</v>
      </c>
      <c r="P17" s="42">
        <v>92</v>
      </c>
      <c r="Q17" s="42">
        <v>37771</v>
      </c>
      <c r="R17" s="42">
        <v>1298</v>
      </c>
      <c r="S17" s="42">
        <v>4959401</v>
      </c>
      <c r="T17" s="42">
        <v>75</v>
      </c>
      <c r="U17" s="42">
        <v>7299450</v>
      </c>
      <c r="V17" s="42">
        <v>10861</v>
      </c>
      <c r="W17" s="42">
        <v>46018490</v>
      </c>
    </row>
    <row r="18" spans="1:23">
      <c r="A18" s="40" t="s">
        <v>219</v>
      </c>
      <c r="B18" s="42">
        <v>242401</v>
      </c>
      <c r="C18" s="42">
        <v>978434767</v>
      </c>
      <c r="D18" s="42">
        <v>180841</v>
      </c>
      <c r="E18" s="42">
        <v>712138748</v>
      </c>
      <c r="F18" s="42">
        <v>38303</v>
      </c>
      <c r="G18" s="42">
        <v>154762567</v>
      </c>
      <c r="H18" s="42">
        <v>2335</v>
      </c>
      <c r="I18" s="42">
        <v>9474660</v>
      </c>
      <c r="J18" s="42">
        <v>109</v>
      </c>
      <c r="K18" s="42">
        <v>4372152</v>
      </c>
      <c r="L18" s="42">
        <v>1006</v>
      </c>
      <c r="M18" s="42">
        <v>2048058</v>
      </c>
      <c r="N18" s="42">
        <v>871</v>
      </c>
      <c r="O18" s="42">
        <v>1997121</v>
      </c>
      <c r="P18" s="42">
        <v>135</v>
      </c>
      <c r="Q18" s="42">
        <v>50937</v>
      </c>
      <c r="R18" s="42">
        <v>1791</v>
      </c>
      <c r="S18" s="42">
        <v>7924226</v>
      </c>
      <c r="T18" s="42">
        <v>111</v>
      </c>
      <c r="U18" s="42">
        <v>10841640</v>
      </c>
      <c r="V18" s="42">
        <v>17905</v>
      </c>
      <c r="W18" s="42">
        <v>76872716</v>
      </c>
    </row>
    <row r="19" spans="1:23">
      <c r="A19" s="40" t="s">
        <v>220</v>
      </c>
      <c r="B19" s="42">
        <v>38852</v>
      </c>
      <c r="C19" s="42">
        <v>161522848</v>
      </c>
      <c r="D19" s="42">
        <v>25466</v>
      </c>
      <c r="E19" s="42">
        <v>103838287</v>
      </c>
      <c r="F19" s="42">
        <v>9093</v>
      </c>
      <c r="G19" s="42">
        <v>36898537</v>
      </c>
      <c r="H19" s="42">
        <v>1270</v>
      </c>
      <c r="I19" s="42">
        <v>5170573</v>
      </c>
      <c r="J19" s="42">
        <v>19</v>
      </c>
      <c r="K19" s="42">
        <v>745002</v>
      </c>
      <c r="L19" s="42">
        <v>124</v>
      </c>
      <c r="M19" s="42">
        <v>176296</v>
      </c>
      <c r="N19" s="42">
        <v>96</v>
      </c>
      <c r="O19" s="42">
        <v>165379</v>
      </c>
      <c r="P19" s="42">
        <v>28</v>
      </c>
      <c r="Q19" s="42">
        <v>10917</v>
      </c>
      <c r="R19" s="42">
        <v>371</v>
      </c>
      <c r="S19" s="42">
        <v>1747795</v>
      </c>
      <c r="T19" s="42">
        <v>21</v>
      </c>
      <c r="U19" s="42">
        <v>2045325</v>
      </c>
      <c r="V19" s="42">
        <v>2488</v>
      </c>
      <c r="W19" s="42">
        <v>10901033</v>
      </c>
    </row>
    <row r="20" spans="1:23">
      <c r="A20" s="40" t="s">
        <v>221</v>
      </c>
      <c r="B20" s="42">
        <v>44511</v>
      </c>
      <c r="C20" s="42">
        <v>183125519</v>
      </c>
      <c r="D20" s="42">
        <v>31393</v>
      </c>
      <c r="E20" s="42">
        <v>125845538</v>
      </c>
      <c r="F20" s="42">
        <v>8196</v>
      </c>
      <c r="G20" s="42">
        <v>33234192</v>
      </c>
      <c r="H20" s="42">
        <v>1420</v>
      </c>
      <c r="I20" s="42">
        <v>5745531</v>
      </c>
      <c r="J20" s="42">
        <v>26</v>
      </c>
      <c r="K20" s="42">
        <v>1018698</v>
      </c>
      <c r="L20" s="42">
        <v>192</v>
      </c>
      <c r="M20" s="42">
        <v>129265</v>
      </c>
      <c r="N20" s="42">
        <v>165</v>
      </c>
      <c r="O20" s="42">
        <v>121357</v>
      </c>
      <c r="P20" s="42">
        <v>27</v>
      </c>
      <c r="Q20" s="42">
        <v>7908</v>
      </c>
      <c r="R20" s="42">
        <v>481</v>
      </c>
      <c r="S20" s="42">
        <v>2393310</v>
      </c>
      <c r="T20" s="42">
        <v>24</v>
      </c>
      <c r="U20" s="42">
        <v>2334345</v>
      </c>
      <c r="V20" s="42">
        <v>2779</v>
      </c>
      <c r="W20" s="42">
        <v>12424640</v>
      </c>
    </row>
    <row r="21" spans="1:23">
      <c r="A21" s="40" t="s">
        <v>222</v>
      </c>
      <c r="B21" s="42">
        <v>43195</v>
      </c>
      <c r="C21" s="42">
        <v>178997483</v>
      </c>
      <c r="D21" s="42">
        <v>30623</v>
      </c>
      <c r="E21" s="42">
        <v>125258680</v>
      </c>
      <c r="F21" s="42">
        <v>7721</v>
      </c>
      <c r="G21" s="42">
        <v>31282721</v>
      </c>
      <c r="H21" s="42">
        <v>846</v>
      </c>
      <c r="I21" s="42">
        <v>3445699</v>
      </c>
      <c r="J21" s="42">
        <v>13</v>
      </c>
      <c r="K21" s="42">
        <v>553308</v>
      </c>
      <c r="L21" s="42">
        <v>171</v>
      </c>
      <c r="M21" s="42">
        <v>122266</v>
      </c>
      <c r="N21" s="42">
        <v>141</v>
      </c>
      <c r="O21" s="42">
        <v>91175</v>
      </c>
      <c r="P21" s="42">
        <v>30</v>
      </c>
      <c r="Q21" s="42">
        <v>31091</v>
      </c>
      <c r="R21" s="42">
        <v>520</v>
      </c>
      <c r="S21" s="42">
        <v>2355537</v>
      </c>
      <c r="T21" s="42">
        <v>24</v>
      </c>
      <c r="U21" s="42">
        <v>2326950</v>
      </c>
      <c r="V21" s="42">
        <v>3277</v>
      </c>
      <c r="W21" s="42">
        <v>13652322</v>
      </c>
    </row>
    <row r="22" spans="1:23">
      <c r="A22" s="40" t="s">
        <v>223</v>
      </c>
      <c r="B22" s="42">
        <v>91553</v>
      </c>
      <c r="C22" s="42">
        <v>374766180</v>
      </c>
      <c r="D22" s="42">
        <v>65325</v>
      </c>
      <c r="E22" s="42">
        <v>259631237</v>
      </c>
      <c r="F22" s="42">
        <v>16176</v>
      </c>
      <c r="G22" s="42">
        <v>65612106</v>
      </c>
      <c r="H22" s="42">
        <v>448</v>
      </c>
      <c r="I22" s="42">
        <v>1813952</v>
      </c>
      <c r="J22" s="42">
        <v>64</v>
      </c>
      <c r="K22" s="42">
        <v>2636142</v>
      </c>
      <c r="L22" s="42">
        <v>402</v>
      </c>
      <c r="M22" s="42">
        <v>703913</v>
      </c>
      <c r="N22" s="42">
        <v>335</v>
      </c>
      <c r="O22" s="42">
        <v>673822</v>
      </c>
      <c r="P22" s="42">
        <v>67</v>
      </c>
      <c r="Q22" s="42">
        <v>30091</v>
      </c>
      <c r="R22" s="42">
        <v>1069</v>
      </c>
      <c r="S22" s="42">
        <v>4410150</v>
      </c>
      <c r="T22" s="42">
        <v>58</v>
      </c>
      <c r="U22" s="42">
        <v>5649345</v>
      </c>
      <c r="V22" s="42">
        <v>8011</v>
      </c>
      <c r="W22" s="42">
        <v>34309335</v>
      </c>
    </row>
    <row r="23" spans="1:23">
      <c r="A23" s="40" t="s">
        <v>224</v>
      </c>
      <c r="B23" s="42">
        <v>34697</v>
      </c>
      <c r="C23" s="42">
        <v>140627827</v>
      </c>
      <c r="D23" s="42">
        <v>22092</v>
      </c>
      <c r="E23" s="42">
        <v>86442949</v>
      </c>
      <c r="F23" s="42">
        <v>6721</v>
      </c>
      <c r="G23" s="42">
        <v>27249770</v>
      </c>
      <c r="H23" s="42">
        <v>2111</v>
      </c>
      <c r="I23" s="42">
        <v>8547439</v>
      </c>
      <c r="J23" s="42">
        <v>17</v>
      </c>
      <c r="K23" s="42">
        <v>665958</v>
      </c>
      <c r="L23" s="42">
        <v>139</v>
      </c>
      <c r="M23" s="42">
        <v>234975</v>
      </c>
      <c r="N23" s="42">
        <v>123</v>
      </c>
      <c r="O23" s="42">
        <v>225766</v>
      </c>
      <c r="P23" s="42">
        <v>16</v>
      </c>
      <c r="Q23" s="42">
        <v>9209</v>
      </c>
      <c r="R23" s="42">
        <v>399</v>
      </c>
      <c r="S23" s="42">
        <v>1350865</v>
      </c>
      <c r="T23" s="42">
        <v>18</v>
      </c>
      <c r="U23" s="42">
        <v>1741515</v>
      </c>
      <c r="V23" s="42">
        <v>3200</v>
      </c>
      <c r="W23" s="42">
        <v>14394356</v>
      </c>
    </row>
    <row r="24" spans="1:23">
      <c r="A24" s="40" t="s">
        <v>225</v>
      </c>
      <c r="B24" s="42">
        <v>39258</v>
      </c>
      <c r="C24" s="42">
        <v>160628082</v>
      </c>
      <c r="D24" s="42">
        <v>25079</v>
      </c>
      <c r="E24" s="42">
        <v>97826588</v>
      </c>
      <c r="F24" s="42">
        <v>9196</v>
      </c>
      <c r="G24" s="42">
        <v>37249093</v>
      </c>
      <c r="H24" s="42">
        <v>194</v>
      </c>
      <c r="I24" s="42">
        <v>789555</v>
      </c>
      <c r="J24" s="42">
        <v>28</v>
      </c>
      <c r="K24" s="42">
        <v>1100700</v>
      </c>
      <c r="L24" s="42">
        <v>155</v>
      </c>
      <c r="M24" s="42">
        <v>178934</v>
      </c>
      <c r="N24" s="42">
        <v>129</v>
      </c>
      <c r="O24" s="42">
        <v>163613</v>
      </c>
      <c r="P24" s="42">
        <v>26</v>
      </c>
      <c r="Q24" s="42">
        <v>15321</v>
      </c>
      <c r="R24" s="42">
        <v>545</v>
      </c>
      <c r="S24" s="42">
        <v>2510978</v>
      </c>
      <c r="T24" s="42">
        <v>33</v>
      </c>
      <c r="U24" s="42">
        <v>3208800</v>
      </c>
      <c r="V24" s="42">
        <v>4028</v>
      </c>
      <c r="W24" s="42">
        <v>17763434</v>
      </c>
    </row>
    <row r="25" spans="1:23">
      <c r="A25" s="40" t="s">
        <v>226</v>
      </c>
      <c r="B25" s="42">
        <v>31684</v>
      </c>
      <c r="C25" s="42">
        <v>128445993</v>
      </c>
      <c r="D25" s="42">
        <v>21645</v>
      </c>
      <c r="E25" s="42">
        <v>82883867</v>
      </c>
      <c r="F25" s="42">
        <v>5493</v>
      </c>
      <c r="G25" s="42">
        <v>22285696</v>
      </c>
      <c r="H25" s="42">
        <v>521</v>
      </c>
      <c r="I25" s="42">
        <v>2125725</v>
      </c>
      <c r="J25" s="42">
        <v>18</v>
      </c>
      <c r="K25" s="42">
        <v>747960</v>
      </c>
      <c r="L25" s="42">
        <v>147</v>
      </c>
      <c r="M25" s="42">
        <v>578060</v>
      </c>
      <c r="N25" s="42">
        <v>128</v>
      </c>
      <c r="O25" s="42">
        <v>572123</v>
      </c>
      <c r="P25" s="42">
        <v>19</v>
      </c>
      <c r="Q25" s="42">
        <v>5937</v>
      </c>
      <c r="R25" s="42">
        <v>464</v>
      </c>
      <c r="S25" s="42">
        <v>2248743</v>
      </c>
      <c r="T25" s="42">
        <v>32</v>
      </c>
      <c r="U25" s="42">
        <v>3124785</v>
      </c>
      <c r="V25" s="42">
        <v>3364</v>
      </c>
      <c r="W25" s="42">
        <v>14451157</v>
      </c>
    </row>
    <row r="26" spans="1:23">
      <c r="A26" s="40" t="s">
        <v>227</v>
      </c>
      <c r="B26" s="42">
        <v>61778</v>
      </c>
      <c r="C26" s="42">
        <v>245470154</v>
      </c>
      <c r="D26" s="42">
        <v>41024</v>
      </c>
      <c r="E26" s="42">
        <v>154839177</v>
      </c>
      <c r="F26" s="42">
        <v>7607</v>
      </c>
      <c r="G26" s="42">
        <v>30857429</v>
      </c>
      <c r="H26" s="42">
        <v>5479</v>
      </c>
      <c r="I26" s="42">
        <v>22253304</v>
      </c>
      <c r="J26" s="42">
        <v>33</v>
      </c>
      <c r="K26" s="42">
        <v>1301268</v>
      </c>
      <c r="L26" s="42">
        <v>251</v>
      </c>
      <c r="M26" s="42">
        <v>353382</v>
      </c>
      <c r="N26" s="42">
        <v>211</v>
      </c>
      <c r="O26" s="42">
        <v>341189</v>
      </c>
      <c r="P26" s="42">
        <v>40</v>
      </c>
      <c r="Q26" s="42">
        <v>12193</v>
      </c>
      <c r="R26" s="42">
        <v>390</v>
      </c>
      <c r="S26" s="42">
        <v>1612528</v>
      </c>
      <c r="T26" s="42">
        <v>49</v>
      </c>
      <c r="U26" s="42">
        <v>4797075</v>
      </c>
      <c r="V26" s="42">
        <v>6945</v>
      </c>
      <c r="W26" s="42">
        <v>29455991</v>
      </c>
    </row>
    <row r="27" spans="1:23">
      <c r="A27" s="40" t="s">
        <v>228</v>
      </c>
      <c r="B27" s="42">
        <v>21963</v>
      </c>
      <c r="C27" s="42">
        <v>93106120</v>
      </c>
      <c r="D27" s="42">
        <v>10145</v>
      </c>
      <c r="E27" s="42">
        <v>41833058</v>
      </c>
      <c r="F27" s="42">
        <v>2404</v>
      </c>
      <c r="G27" s="42">
        <v>9729747</v>
      </c>
      <c r="H27" s="42">
        <v>7436</v>
      </c>
      <c r="I27" s="42">
        <v>30431966</v>
      </c>
      <c r="J27" s="42">
        <v>18</v>
      </c>
      <c r="K27" s="42">
        <v>708438</v>
      </c>
      <c r="L27" s="42">
        <v>54</v>
      </c>
      <c r="M27" s="42">
        <v>202569</v>
      </c>
      <c r="N27" s="42">
        <v>46</v>
      </c>
      <c r="O27" s="42">
        <v>198339</v>
      </c>
      <c r="P27" s="42">
        <v>8</v>
      </c>
      <c r="Q27" s="42">
        <v>4230</v>
      </c>
      <c r="R27" s="42">
        <v>110</v>
      </c>
      <c r="S27" s="42">
        <v>598070</v>
      </c>
      <c r="T27" s="42">
        <v>20</v>
      </c>
      <c r="U27" s="42">
        <v>1953915</v>
      </c>
      <c r="V27" s="42">
        <v>1776</v>
      </c>
      <c r="W27" s="42">
        <v>7648357</v>
      </c>
    </row>
    <row r="28" spans="1:23">
      <c r="A28" s="40" t="s">
        <v>229</v>
      </c>
      <c r="B28" s="42">
        <v>32603</v>
      </c>
      <c r="C28" s="42">
        <v>133456179</v>
      </c>
      <c r="D28" s="42">
        <v>17597</v>
      </c>
      <c r="E28" s="42">
        <v>68963474</v>
      </c>
      <c r="F28" s="42">
        <v>4989</v>
      </c>
      <c r="G28" s="42">
        <v>20240951</v>
      </c>
      <c r="H28" s="42">
        <v>7501</v>
      </c>
      <c r="I28" s="42">
        <v>30465507</v>
      </c>
      <c r="J28" s="42">
        <v>23</v>
      </c>
      <c r="K28" s="42">
        <v>945570</v>
      </c>
      <c r="L28" s="42">
        <v>113</v>
      </c>
      <c r="M28" s="42">
        <v>411303</v>
      </c>
      <c r="N28" s="42">
        <v>102</v>
      </c>
      <c r="O28" s="42">
        <v>407467</v>
      </c>
      <c r="P28" s="42">
        <v>11</v>
      </c>
      <c r="Q28" s="42">
        <v>3836</v>
      </c>
      <c r="R28" s="42">
        <v>282</v>
      </c>
      <c r="S28" s="42">
        <v>1337416</v>
      </c>
      <c r="T28" s="42">
        <v>20</v>
      </c>
      <c r="U28" s="42">
        <v>1946520</v>
      </c>
      <c r="V28" s="42">
        <v>2078</v>
      </c>
      <c r="W28" s="42">
        <v>9145438</v>
      </c>
    </row>
    <row r="29" spans="1:23">
      <c r="A29" s="40" t="s">
        <v>230</v>
      </c>
      <c r="B29" s="42">
        <v>7438</v>
      </c>
      <c r="C29" s="42">
        <v>26609737</v>
      </c>
      <c r="D29" s="42">
        <v>5673</v>
      </c>
      <c r="E29" s="42">
        <v>19411684</v>
      </c>
      <c r="F29" s="42">
        <v>1022</v>
      </c>
      <c r="G29" s="42">
        <v>4138078</v>
      </c>
      <c r="H29" s="42">
        <v>38</v>
      </c>
      <c r="I29" s="42">
        <v>153862</v>
      </c>
      <c r="J29" s="42">
        <v>3</v>
      </c>
      <c r="K29" s="42">
        <v>118566</v>
      </c>
      <c r="L29" s="42">
        <v>10</v>
      </c>
      <c r="M29" s="42">
        <v>31466</v>
      </c>
      <c r="N29" s="42">
        <v>7</v>
      </c>
      <c r="O29" s="42">
        <v>30104</v>
      </c>
      <c r="P29" s="42">
        <v>3</v>
      </c>
      <c r="Q29" s="42">
        <v>1362</v>
      </c>
      <c r="R29" s="42">
        <v>53</v>
      </c>
      <c r="S29" s="42">
        <v>13764</v>
      </c>
      <c r="T29" s="15">
        <v>1</v>
      </c>
      <c r="U29" s="15">
        <v>98805</v>
      </c>
      <c r="V29" s="42">
        <v>638</v>
      </c>
      <c r="W29" s="42">
        <v>2643512</v>
      </c>
    </row>
    <row r="30" spans="1:23">
      <c r="A30" s="40" t="s">
        <v>231</v>
      </c>
      <c r="B30" s="42">
        <v>37437</v>
      </c>
      <c r="C30" s="42">
        <v>163824930</v>
      </c>
      <c r="D30" s="42">
        <v>25106</v>
      </c>
      <c r="E30" s="42">
        <v>111368890</v>
      </c>
      <c r="F30" s="42">
        <v>8951</v>
      </c>
      <c r="G30" s="42">
        <v>36290910</v>
      </c>
      <c r="H30" s="42">
        <v>822</v>
      </c>
      <c r="I30" s="42">
        <v>3328278</v>
      </c>
      <c r="J30" s="42">
        <v>11</v>
      </c>
      <c r="K30" s="42">
        <v>434742</v>
      </c>
      <c r="L30" s="42">
        <v>123</v>
      </c>
      <c r="M30" s="42">
        <v>283645</v>
      </c>
      <c r="N30" s="42">
        <v>105</v>
      </c>
      <c r="O30" s="42">
        <v>276304</v>
      </c>
      <c r="P30" s="42">
        <v>18</v>
      </c>
      <c r="Q30" s="42">
        <v>7341</v>
      </c>
      <c r="R30" s="42">
        <v>193</v>
      </c>
      <c r="S30" s="42">
        <v>1049341</v>
      </c>
      <c r="T30" s="42">
        <v>14</v>
      </c>
      <c r="U30" s="42">
        <v>1361085</v>
      </c>
      <c r="V30" s="42">
        <v>2217</v>
      </c>
      <c r="W30" s="42">
        <v>9708039</v>
      </c>
    </row>
    <row r="31" spans="1:23">
      <c r="A31" s="40" t="s">
        <v>232</v>
      </c>
      <c r="B31" s="42">
        <v>34385</v>
      </c>
      <c r="C31" s="42">
        <v>142116495</v>
      </c>
      <c r="D31" s="42">
        <v>25508</v>
      </c>
      <c r="E31" s="42">
        <v>103654234</v>
      </c>
      <c r="F31" s="42">
        <v>6332</v>
      </c>
      <c r="G31" s="42">
        <v>25678758</v>
      </c>
      <c r="H31" s="42">
        <v>270</v>
      </c>
      <c r="I31" s="42">
        <v>1097279</v>
      </c>
      <c r="J31" s="42">
        <v>14</v>
      </c>
      <c r="K31" s="42">
        <v>553308</v>
      </c>
      <c r="L31" s="42">
        <v>123</v>
      </c>
      <c r="M31" s="42">
        <v>105805</v>
      </c>
      <c r="N31" s="42">
        <v>108</v>
      </c>
      <c r="O31" s="42">
        <v>102773</v>
      </c>
      <c r="P31" s="42">
        <v>15</v>
      </c>
      <c r="Q31" s="42">
        <v>3032</v>
      </c>
      <c r="R31" s="42">
        <v>319</v>
      </c>
      <c r="S31" s="42">
        <v>1734403</v>
      </c>
      <c r="T31" s="42">
        <v>15</v>
      </c>
      <c r="U31" s="42">
        <v>1467285</v>
      </c>
      <c r="V31" s="42">
        <v>1804</v>
      </c>
      <c r="W31" s="42">
        <v>7825423</v>
      </c>
    </row>
    <row r="32" spans="1:23">
      <c r="A32" s="40" t="s">
        <v>233</v>
      </c>
      <c r="B32" s="42">
        <v>21335</v>
      </c>
      <c r="C32" s="42">
        <v>88280719</v>
      </c>
      <c r="D32" s="42">
        <v>14539</v>
      </c>
      <c r="E32" s="42">
        <v>59134980</v>
      </c>
      <c r="F32" s="42">
        <v>4775</v>
      </c>
      <c r="G32" s="42">
        <v>19382563</v>
      </c>
      <c r="H32" s="42">
        <v>79</v>
      </c>
      <c r="I32" s="42">
        <v>319871</v>
      </c>
      <c r="J32" s="42">
        <v>10</v>
      </c>
      <c r="K32" s="42">
        <v>431784</v>
      </c>
      <c r="L32" s="42">
        <v>100</v>
      </c>
      <c r="M32" s="42">
        <v>162768</v>
      </c>
      <c r="N32" s="42">
        <v>89</v>
      </c>
      <c r="O32" s="42">
        <v>156196</v>
      </c>
      <c r="P32" s="42">
        <v>11</v>
      </c>
      <c r="Q32" s="42">
        <v>6572</v>
      </c>
      <c r="R32" s="42">
        <v>260</v>
      </c>
      <c r="S32" s="42">
        <v>1129093</v>
      </c>
      <c r="T32" s="42">
        <v>11</v>
      </c>
      <c r="U32" s="42">
        <v>1079460</v>
      </c>
      <c r="V32" s="42">
        <v>1561</v>
      </c>
      <c r="W32" s="42">
        <v>6640200</v>
      </c>
    </row>
    <row r="33" spans="1:23">
      <c r="A33" s="40" t="s">
        <v>234</v>
      </c>
      <c r="B33" s="42">
        <v>9180</v>
      </c>
      <c r="C33" s="42">
        <v>38100171</v>
      </c>
      <c r="D33" s="42">
        <v>7445</v>
      </c>
      <c r="E33" s="42">
        <v>30429714</v>
      </c>
      <c r="F33" s="42">
        <v>1048</v>
      </c>
      <c r="G33" s="42">
        <v>4251450</v>
      </c>
      <c r="H33" s="42">
        <v>88</v>
      </c>
      <c r="I33" s="42">
        <v>356312</v>
      </c>
      <c r="J33" s="42">
        <v>2</v>
      </c>
      <c r="K33" s="42">
        <v>79044</v>
      </c>
      <c r="L33" s="42">
        <v>23</v>
      </c>
      <c r="M33" s="42">
        <v>83839</v>
      </c>
      <c r="N33" s="42">
        <v>18</v>
      </c>
      <c r="O33" s="42">
        <v>82438</v>
      </c>
      <c r="P33" s="42">
        <v>5</v>
      </c>
      <c r="Q33" s="42">
        <v>1401</v>
      </c>
      <c r="R33" s="42">
        <v>43</v>
      </c>
      <c r="S33" s="42">
        <v>233791</v>
      </c>
      <c r="T33" s="42">
        <v>4</v>
      </c>
      <c r="U33" s="42">
        <v>387825</v>
      </c>
      <c r="V33" s="42">
        <v>527</v>
      </c>
      <c r="W33" s="42">
        <v>2278196</v>
      </c>
    </row>
    <row r="34" spans="1:23">
      <c r="A34" s="41" t="s">
        <v>235</v>
      </c>
      <c r="B34" s="43">
        <v>1004</v>
      </c>
      <c r="C34" s="44">
        <v>3975344</v>
      </c>
      <c r="D34" s="44">
        <v>696</v>
      </c>
      <c r="E34" s="44">
        <v>2942908</v>
      </c>
      <c r="F34" s="44">
        <v>253</v>
      </c>
      <c r="G34" s="44">
        <v>1024397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-221143</v>
      </c>
      <c r="T34" s="54">
        <v>0</v>
      </c>
      <c r="U34" s="54">
        <v>0</v>
      </c>
      <c r="V34" s="44">
        <v>29</v>
      </c>
      <c r="W34" s="44">
        <v>149813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1578872907</v>
      </c>
      <c r="J36" s="2" t="s">
        <v>237</v>
      </c>
    </row>
    <row r="37" spans="1:23" ht="16.5">
      <c r="A37" s="2" t="s">
        <v>584</v>
      </c>
      <c r="D37" s="47"/>
      <c r="E37" s="2" t="s">
        <v>585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 ht="16.5">
      <c r="A41" s="2" t="s">
        <v>592</v>
      </c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9FCBB-9005-4258-91A9-CC6C3D615D60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61" t="s">
        <v>580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2058211</v>
      </c>
      <c r="C12" s="51">
        <v>8371995561</v>
      </c>
      <c r="D12" s="51">
        <v>1525500</v>
      </c>
      <c r="E12" s="51">
        <v>6025819320</v>
      </c>
      <c r="F12" s="51">
        <v>329727</v>
      </c>
      <c r="G12" s="51">
        <v>1338207994</v>
      </c>
      <c r="H12" s="51">
        <v>44091</v>
      </c>
      <c r="I12" s="51">
        <v>179167267</v>
      </c>
      <c r="J12" s="51">
        <v>803</v>
      </c>
      <c r="K12" s="51">
        <v>32321502</v>
      </c>
      <c r="L12" s="52">
        <v>7721</v>
      </c>
      <c r="M12" s="52">
        <v>29014730</v>
      </c>
      <c r="N12" s="52">
        <v>6638</v>
      </c>
      <c r="O12" s="52">
        <v>28581265</v>
      </c>
      <c r="P12" s="52">
        <v>1083</v>
      </c>
      <c r="Q12" s="52">
        <v>433465</v>
      </c>
      <c r="R12" s="52">
        <v>17731</v>
      </c>
      <c r="S12" s="52">
        <v>95821573</v>
      </c>
      <c r="T12" s="52">
        <v>1011</v>
      </c>
      <c r="U12" s="52">
        <v>99241095</v>
      </c>
      <c r="V12" s="52">
        <v>131627</v>
      </c>
      <c r="W12" s="52">
        <v>572402080</v>
      </c>
    </row>
    <row r="13" spans="1:23">
      <c r="A13" s="40" t="s">
        <v>214</v>
      </c>
      <c r="B13" s="42">
        <v>396675</v>
      </c>
      <c r="C13" s="42">
        <v>1623088146</v>
      </c>
      <c r="D13" s="42">
        <v>307605</v>
      </c>
      <c r="E13" s="42">
        <v>1238503520</v>
      </c>
      <c r="F13" s="42">
        <v>60607</v>
      </c>
      <c r="G13" s="42">
        <v>245583845</v>
      </c>
      <c r="H13" s="42">
        <v>3996</v>
      </c>
      <c r="I13" s="42">
        <v>16363565</v>
      </c>
      <c r="J13" s="42">
        <v>121</v>
      </c>
      <c r="K13" s="42">
        <v>4944276</v>
      </c>
      <c r="L13" s="42">
        <v>1282</v>
      </c>
      <c r="M13" s="42">
        <v>4668569</v>
      </c>
      <c r="N13" s="42">
        <v>1097</v>
      </c>
      <c r="O13" s="42">
        <v>4597336</v>
      </c>
      <c r="P13" s="42">
        <v>185</v>
      </c>
      <c r="Q13" s="42">
        <v>71233</v>
      </c>
      <c r="R13" s="42">
        <v>2130</v>
      </c>
      <c r="S13" s="42">
        <v>11496794</v>
      </c>
      <c r="T13" s="42">
        <v>121</v>
      </c>
      <c r="U13" s="42">
        <v>11925825</v>
      </c>
      <c r="V13" s="42">
        <v>20813</v>
      </c>
      <c r="W13" s="42">
        <v>89601752</v>
      </c>
    </row>
    <row r="14" spans="1:23">
      <c r="A14" s="40" t="s">
        <v>215</v>
      </c>
      <c r="B14" s="42">
        <v>289321</v>
      </c>
      <c r="C14" s="42">
        <v>1200252262</v>
      </c>
      <c r="D14" s="42">
        <v>221598</v>
      </c>
      <c r="E14" s="42">
        <v>904821989</v>
      </c>
      <c r="F14" s="42">
        <v>51234</v>
      </c>
      <c r="G14" s="42">
        <v>208449382</v>
      </c>
      <c r="H14" s="42">
        <v>996</v>
      </c>
      <c r="I14" s="42">
        <v>4028755</v>
      </c>
      <c r="J14" s="42">
        <v>113</v>
      </c>
      <c r="K14" s="42">
        <v>4557930</v>
      </c>
      <c r="L14" s="42">
        <v>809</v>
      </c>
      <c r="M14" s="42">
        <v>3137452</v>
      </c>
      <c r="N14" s="42">
        <v>692</v>
      </c>
      <c r="O14" s="42">
        <v>3087313</v>
      </c>
      <c r="P14" s="42">
        <v>117</v>
      </c>
      <c r="Q14" s="42">
        <v>50139</v>
      </c>
      <c r="R14" s="42">
        <v>3290</v>
      </c>
      <c r="S14" s="42">
        <v>17859572</v>
      </c>
      <c r="T14" s="42">
        <v>85</v>
      </c>
      <c r="U14" s="42">
        <v>8368845</v>
      </c>
      <c r="V14" s="42">
        <v>11196</v>
      </c>
      <c r="W14" s="42">
        <v>49028337</v>
      </c>
    </row>
    <row r="15" spans="1:23">
      <c r="A15" s="40" t="s">
        <v>216</v>
      </c>
      <c r="B15" s="42">
        <v>198867</v>
      </c>
      <c r="C15" s="42">
        <v>820007777</v>
      </c>
      <c r="D15" s="42">
        <v>158755</v>
      </c>
      <c r="E15" s="42">
        <v>636610964</v>
      </c>
      <c r="F15" s="42">
        <v>21585</v>
      </c>
      <c r="G15" s="42">
        <v>87473040</v>
      </c>
      <c r="H15" s="42">
        <v>5084</v>
      </c>
      <c r="I15" s="42">
        <v>20718733</v>
      </c>
      <c r="J15" s="42">
        <v>88</v>
      </c>
      <c r="K15" s="42">
        <v>3581712</v>
      </c>
      <c r="L15" s="42">
        <v>719</v>
      </c>
      <c r="M15" s="42">
        <v>2756325</v>
      </c>
      <c r="N15" s="42">
        <v>624</v>
      </c>
      <c r="O15" s="42">
        <v>2715495</v>
      </c>
      <c r="P15" s="42">
        <v>95</v>
      </c>
      <c r="Q15" s="42">
        <v>40830</v>
      </c>
      <c r="R15" s="42">
        <v>1610</v>
      </c>
      <c r="S15" s="42">
        <v>8786192</v>
      </c>
      <c r="T15" s="42">
        <v>118</v>
      </c>
      <c r="U15" s="42">
        <v>11570250</v>
      </c>
      <c r="V15" s="42">
        <v>10908</v>
      </c>
      <c r="W15" s="42">
        <v>48510561</v>
      </c>
    </row>
    <row r="16" spans="1:23">
      <c r="A16" s="40" t="s">
        <v>217</v>
      </c>
      <c r="B16" s="42">
        <v>232752</v>
      </c>
      <c r="C16" s="42">
        <v>953055267</v>
      </c>
      <c r="D16" s="42">
        <v>178867</v>
      </c>
      <c r="E16" s="42">
        <v>703938968</v>
      </c>
      <c r="F16" s="42">
        <v>32238</v>
      </c>
      <c r="G16" s="42">
        <v>130833553</v>
      </c>
      <c r="H16" s="42">
        <v>2588</v>
      </c>
      <c r="I16" s="42">
        <v>10499057</v>
      </c>
      <c r="J16" s="42">
        <v>97</v>
      </c>
      <c r="K16" s="42">
        <v>3931494</v>
      </c>
      <c r="L16" s="42">
        <v>1111</v>
      </c>
      <c r="M16" s="42">
        <v>4272818</v>
      </c>
      <c r="N16" s="42">
        <v>974</v>
      </c>
      <c r="O16" s="42">
        <v>4222753</v>
      </c>
      <c r="P16" s="42">
        <v>137</v>
      </c>
      <c r="Q16" s="42">
        <v>50065</v>
      </c>
      <c r="R16" s="42">
        <v>2048</v>
      </c>
      <c r="S16" s="42">
        <v>10959418</v>
      </c>
      <c r="T16" s="42">
        <v>191</v>
      </c>
      <c r="U16" s="42">
        <v>18620325</v>
      </c>
      <c r="V16" s="42">
        <v>15612</v>
      </c>
      <c r="W16" s="42">
        <v>69999634</v>
      </c>
    </row>
    <row r="17" spans="1:23">
      <c r="A17" s="40" t="s">
        <v>218</v>
      </c>
      <c r="B17" s="42">
        <v>148919</v>
      </c>
      <c r="C17" s="42">
        <v>601570883</v>
      </c>
      <c r="D17" s="42">
        <v>110831</v>
      </c>
      <c r="E17" s="42">
        <v>432144359</v>
      </c>
      <c r="F17" s="42">
        <v>24652</v>
      </c>
      <c r="G17" s="42">
        <v>100158793</v>
      </c>
      <c r="H17" s="42">
        <v>563</v>
      </c>
      <c r="I17" s="42">
        <v>2303881</v>
      </c>
      <c r="J17" s="42">
        <v>40</v>
      </c>
      <c r="K17" s="42">
        <v>1608570</v>
      </c>
      <c r="L17" s="42">
        <v>625</v>
      </c>
      <c r="M17" s="42">
        <v>2301271</v>
      </c>
      <c r="N17" s="42">
        <v>531</v>
      </c>
      <c r="O17" s="42">
        <v>2271360</v>
      </c>
      <c r="P17" s="42">
        <v>94</v>
      </c>
      <c r="Q17" s="42">
        <v>29911</v>
      </c>
      <c r="R17" s="42">
        <v>1306</v>
      </c>
      <c r="S17" s="42">
        <v>7100722</v>
      </c>
      <c r="T17" s="42">
        <v>95</v>
      </c>
      <c r="U17" s="42">
        <v>9312525</v>
      </c>
      <c r="V17" s="42">
        <v>10807</v>
      </c>
      <c r="W17" s="42">
        <v>46640762</v>
      </c>
    </row>
    <row r="18" spans="1:23">
      <c r="A18" s="40" t="s">
        <v>219</v>
      </c>
      <c r="B18" s="42">
        <v>241867</v>
      </c>
      <c r="C18" s="42">
        <v>963418686</v>
      </c>
      <c r="D18" s="42">
        <v>180103</v>
      </c>
      <c r="E18" s="42">
        <v>692240902</v>
      </c>
      <c r="F18" s="42">
        <v>38604</v>
      </c>
      <c r="G18" s="42">
        <v>156729523</v>
      </c>
      <c r="H18" s="42">
        <v>2327</v>
      </c>
      <c r="I18" s="42">
        <v>9454415</v>
      </c>
      <c r="J18" s="42">
        <v>87</v>
      </c>
      <c r="K18" s="42">
        <v>3426582</v>
      </c>
      <c r="L18" s="42">
        <v>1018</v>
      </c>
      <c r="M18" s="42">
        <v>3897083</v>
      </c>
      <c r="N18" s="42">
        <v>884</v>
      </c>
      <c r="O18" s="42">
        <v>3829856</v>
      </c>
      <c r="P18" s="42">
        <v>134</v>
      </c>
      <c r="Q18" s="42">
        <v>67227</v>
      </c>
      <c r="R18" s="42">
        <v>1810</v>
      </c>
      <c r="S18" s="42">
        <v>9704072</v>
      </c>
      <c r="T18" s="42">
        <v>118</v>
      </c>
      <c r="U18" s="42">
        <v>11636805</v>
      </c>
      <c r="V18" s="42">
        <v>17800</v>
      </c>
      <c r="W18" s="42">
        <v>76329304</v>
      </c>
    </row>
    <row r="19" spans="1:23">
      <c r="A19" s="40" t="s">
        <v>220</v>
      </c>
      <c r="B19" s="42">
        <v>38818</v>
      </c>
      <c r="C19" s="42">
        <v>157341055</v>
      </c>
      <c r="D19" s="42">
        <v>25396</v>
      </c>
      <c r="E19" s="42">
        <v>99982510</v>
      </c>
      <c r="F19" s="42">
        <v>9156</v>
      </c>
      <c r="G19" s="42">
        <v>37157673</v>
      </c>
      <c r="H19" s="42">
        <v>1274</v>
      </c>
      <c r="I19" s="42">
        <v>5158426</v>
      </c>
      <c r="J19" s="42">
        <v>12</v>
      </c>
      <c r="K19" s="42">
        <v>471306</v>
      </c>
      <c r="L19" s="42">
        <v>120</v>
      </c>
      <c r="M19" s="42">
        <v>440033</v>
      </c>
      <c r="N19" s="42">
        <v>94</v>
      </c>
      <c r="O19" s="42">
        <v>429756</v>
      </c>
      <c r="P19" s="42">
        <v>26</v>
      </c>
      <c r="Q19" s="42">
        <v>10277</v>
      </c>
      <c r="R19" s="42">
        <v>375</v>
      </c>
      <c r="S19" s="42">
        <v>2049749</v>
      </c>
      <c r="T19" s="42">
        <v>15</v>
      </c>
      <c r="U19" s="42">
        <v>1474680</v>
      </c>
      <c r="V19" s="42">
        <v>2470</v>
      </c>
      <c r="W19" s="42">
        <v>10606678</v>
      </c>
    </row>
    <row r="20" spans="1:23">
      <c r="A20" s="40" t="s">
        <v>221</v>
      </c>
      <c r="B20" s="42">
        <v>44437</v>
      </c>
      <c r="C20" s="42">
        <v>180819351</v>
      </c>
      <c r="D20" s="42">
        <v>31281</v>
      </c>
      <c r="E20" s="42">
        <v>123219703</v>
      </c>
      <c r="F20" s="42">
        <v>8262</v>
      </c>
      <c r="G20" s="42">
        <v>33497377</v>
      </c>
      <c r="H20" s="42">
        <v>1413</v>
      </c>
      <c r="I20" s="42">
        <v>5737433</v>
      </c>
      <c r="J20" s="42">
        <v>30</v>
      </c>
      <c r="K20" s="42">
        <v>1255830</v>
      </c>
      <c r="L20" s="42">
        <v>198</v>
      </c>
      <c r="M20" s="42">
        <v>749556</v>
      </c>
      <c r="N20" s="42">
        <v>171</v>
      </c>
      <c r="O20" s="42">
        <v>741648</v>
      </c>
      <c r="P20" s="42">
        <v>27</v>
      </c>
      <c r="Q20" s="42">
        <v>7908</v>
      </c>
      <c r="R20" s="42">
        <v>480</v>
      </c>
      <c r="S20" s="42">
        <v>2620634</v>
      </c>
      <c r="T20" s="42">
        <v>16</v>
      </c>
      <c r="U20" s="42">
        <v>1573485</v>
      </c>
      <c r="V20" s="42">
        <v>2757</v>
      </c>
      <c r="W20" s="42">
        <v>12165333</v>
      </c>
    </row>
    <row r="21" spans="1:23">
      <c r="A21" s="40" t="s">
        <v>222</v>
      </c>
      <c r="B21" s="42">
        <v>43121</v>
      </c>
      <c r="C21" s="42">
        <v>174986986</v>
      </c>
      <c r="D21" s="42">
        <v>30482</v>
      </c>
      <c r="E21" s="42">
        <v>118807185</v>
      </c>
      <c r="F21" s="42">
        <v>7788</v>
      </c>
      <c r="G21" s="42">
        <v>31557906</v>
      </c>
      <c r="H21" s="42">
        <v>850</v>
      </c>
      <c r="I21" s="42">
        <v>3453797</v>
      </c>
      <c r="J21" s="42">
        <v>17</v>
      </c>
      <c r="K21" s="42">
        <v>705480</v>
      </c>
      <c r="L21" s="42">
        <v>170</v>
      </c>
      <c r="M21" s="42">
        <v>591285</v>
      </c>
      <c r="N21" s="42">
        <v>141</v>
      </c>
      <c r="O21" s="42">
        <v>577924</v>
      </c>
      <c r="P21" s="42">
        <v>29</v>
      </c>
      <c r="Q21" s="42">
        <v>13361</v>
      </c>
      <c r="R21" s="42">
        <v>523</v>
      </c>
      <c r="S21" s="42">
        <v>2843551</v>
      </c>
      <c r="T21" s="42">
        <v>30</v>
      </c>
      <c r="U21" s="42">
        <v>2934570</v>
      </c>
      <c r="V21" s="42">
        <v>3261</v>
      </c>
      <c r="W21" s="42">
        <v>14093212</v>
      </c>
    </row>
    <row r="22" spans="1:23">
      <c r="A22" s="40" t="s">
        <v>223</v>
      </c>
      <c r="B22" s="42">
        <v>91338</v>
      </c>
      <c r="C22" s="42">
        <v>365493624</v>
      </c>
      <c r="D22" s="42">
        <v>65020</v>
      </c>
      <c r="E22" s="42">
        <v>249747178</v>
      </c>
      <c r="F22" s="42">
        <v>16325</v>
      </c>
      <c r="G22" s="42">
        <v>66213297</v>
      </c>
      <c r="H22" s="42">
        <v>445</v>
      </c>
      <c r="I22" s="42">
        <v>1801805</v>
      </c>
      <c r="J22" s="42">
        <v>44</v>
      </c>
      <c r="K22" s="42">
        <v>1730094</v>
      </c>
      <c r="L22" s="42">
        <v>408</v>
      </c>
      <c r="M22" s="42">
        <v>1501079</v>
      </c>
      <c r="N22" s="42">
        <v>341</v>
      </c>
      <c r="O22" s="42">
        <v>1473006</v>
      </c>
      <c r="P22" s="42">
        <v>67</v>
      </c>
      <c r="Q22" s="42">
        <v>28073</v>
      </c>
      <c r="R22" s="42">
        <v>1080</v>
      </c>
      <c r="S22" s="42">
        <v>5877397</v>
      </c>
      <c r="T22" s="42">
        <v>45</v>
      </c>
      <c r="U22" s="42">
        <v>4438830</v>
      </c>
      <c r="V22" s="42">
        <v>7971</v>
      </c>
      <c r="W22" s="42">
        <v>34183944</v>
      </c>
    </row>
    <row r="23" spans="1:23">
      <c r="A23" s="40" t="s">
        <v>224</v>
      </c>
      <c r="B23" s="42">
        <v>34642</v>
      </c>
      <c r="C23" s="42">
        <v>137363968</v>
      </c>
      <c r="D23" s="42">
        <v>21989</v>
      </c>
      <c r="E23" s="42">
        <v>82250049</v>
      </c>
      <c r="F23" s="42">
        <v>6787</v>
      </c>
      <c r="G23" s="42">
        <v>27557494</v>
      </c>
      <c r="H23" s="42">
        <v>2102</v>
      </c>
      <c r="I23" s="42">
        <v>8527194</v>
      </c>
      <c r="J23" s="42">
        <v>10</v>
      </c>
      <c r="K23" s="42">
        <v>392262</v>
      </c>
      <c r="L23" s="42">
        <v>141</v>
      </c>
      <c r="M23" s="42">
        <v>528957</v>
      </c>
      <c r="N23" s="42">
        <v>125</v>
      </c>
      <c r="O23" s="42">
        <v>519914</v>
      </c>
      <c r="P23" s="42">
        <v>16</v>
      </c>
      <c r="Q23" s="42">
        <v>9043</v>
      </c>
      <c r="R23" s="42">
        <v>403</v>
      </c>
      <c r="S23" s="42">
        <v>2196548</v>
      </c>
      <c r="T23" s="42">
        <v>20</v>
      </c>
      <c r="U23" s="42">
        <v>1953915</v>
      </c>
      <c r="V23" s="42">
        <v>3190</v>
      </c>
      <c r="W23" s="42">
        <v>13957549</v>
      </c>
    </row>
    <row r="24" spans="1:23">
      <c r="A24" s="40" t="s">
        <v>225</v>
      </c>
      <c r="B24" s="42">
        <v>39226</v>
      </c>
      <c r="C24" s="42">
        <v>157110086</v>
      </c>
      <c r="D24" s="42">
        <v>24991</v>
      </c>
      <c r="E24" s="42">
        <v>93229215</v>
      </c>
      <c r="F24" s="42">
        <v>9269</v>
      </c>
      <c r="G24" s="42">
        <v>37624416</v>
      </c>
      <c r="H24" s="42">
        <v>194</v>
      </c>
      <c r="I24" s="42">
        <v>785506</v>
      </c>
      <c r="J24" s="42">
        <v>30</v>
      </c>
      <c r="K24" s="42">
        <v>1157502</v>
      </c>
      <c r="L24" s="42">
        <v>157</v>
      </c>
      <c r="M24" s="42">
        <v>569667</v>
      </c>
      <c r="N24" s="42">
        <v>131</v>
      </c>
      <c r="O24" s="42">
        <v>559304</v>
      </c>
      <c r="P24" s="42">
        <v>26</v>
      </c>
      <c r="Q24" s="42">
        <v>10363</v>
      </c>
      <c r="R24" s="42">
        <v>549</v>
      </c>
      <c r="S24" s="42">
        <v>2968602</v>
      </c>
      <c r="T24" s="42">
        <v>31</v>
      </c>
      <c r="U24" s="42">
        <v>3048165</v>
      </c>
      <c r="V24" s="42">
        <v>4005</v>
      </c>
      <c r="W24" s="42">
        <v>17727013</v>
      </c>
    </row>
    <row r="25" spans="1:23">
      <c r="A25" s="40" t="s">
        <v>226</v>
      </c>
      <c r="B25" s="42">
        <v>31568</v>
      </c>
      <c r="C25" s="42">
        <v>123225171</v>
      </c>
      <c r="D25" s="42">
        <v>21524</v>
      </c>
      <c r="E25" s="42">
        <v>78882302</v>
      </c>
      <c r="F25" s="42">
        <v>5528</v>
      </c>
      <c r="G25" s="42">
        <v>22496244</v>
      </c>
      <c r="H25" s="42">
        <v>516</v>
      </c>
      <c r="I25" s="42">
        <v>2089284</v>
      </c>
      <c r="J25" s="42">
        <v>19</v>
      </c>
      <c r="K25" s="42">
        <v>742044</v>
      </c>
      <c r="L25" s="42">
        <v>153</v>
      </c>
      <c r="M25" s="42">
        <v>603742</v>
      </c>
      <c r="N25" s="42">
        <v>134</v>
      </c>
      <c r="O25" s="42">
        <v>597805</v>
      </c>
      <c r="P25" s="42">
        <v>19</v>
      </c>
      <c r="Q25" s="42">
        <v>5937</v>
      </c>
      <c r="R25" s="42">
        <v>462</v>
      </c>
      <c r="S25" s="42">
        <v>2528205</v>
      </c>
      <c r="T25" s="42">
        <v>15</v>
      </c>
      <c r="U25" s="42">
        <v>1474680</v>
      </c>
      <c r="V25" s="42">
        <v>3351</v>
      </c>
      <c r="W25" s="42">
        <v>14408670</v>
      </c>
    </row>
    <row r="26" spans="1:23">
      <c r="A26" s="40" t="s">
        <v>227</v>
      </c>
      <c r="B26" s="42">
        <v>61621</v>
      </c>
      <c r="C26" s="42">
        <v>238034563</v>
      </c>
      <c r="D26" s="42">
        <v>40820</v>
      </c>
      <c r="E26" s="42">
        <v>146775519</v>
      </c>
      <c r="F26" s="42">
        <v>7680</v>
      </c>
      <c r="G26" s="42">
        <v>31157055</v>
      </c>
      <c r="H26" s="42">
        <v>5497</v>
      </c>
      <c r="I26" s="42">
        <v>22305941</v>
      </c>
      <c r="J26" s="42">
        <v>27</v>
      </c>
      <c r="K26" s="42">
        <v>1067628</v>
      </c>
      <c r="L26" s="42">
        <v>254</v>
      </c>
      <c r="M26" s="42">
        <v>860205</v>
      </c>
      <c r="N26" s="42">
        <v>214</v>
      </c>
      <c r="O26" s="42">
        <v>848012</v>
      </c>
      <c r="P26" s="42">
        <v>40</v>
      </c>
      <c r="Q26" s="42">
        <v>12193</v>
      </c>
      <c r="R26" s="42">
        <v>388</v>
      </c>
      <c r="S26" s="42">
        <v>2114993</v>
      </c>
      <c r="T26" s="42">
        <v>42</v>
      </c>
      <c r="U26" s="42">
        <v>4120230</v>
      </c>
      <c r="V26" s="42">
        <v>6913</v>
      </c>
      <c r="W26" s="42">
        <v>29632992</v>
      </c>
    </row>
    <row r="27" spans="1:23">
      <c r="A27" s="40" t="s">
        <v>228</v>
      </c>
      <c r="B27" s="42">
        <v>21877</v>
      </c>
      <c r="C27" s="42">
        <v>89209929</v>
      </c>
      <c r="D27" s="42">
        <v>10083</v>
      </c>
      <c r="E27" s="42">
        <v>38980495</v>
      </c>
      <c r="F27" s="42">
        <v>2418</v>
      </c>
      <c r="G27" s="42">
        <v>9782384</v>
      </c>
      <c r="H27" s="42">
        <v>7417</v>
      </c>
      <c r="I27" s="42">
        <v>30092168</v>
      </c>
      <c r="J27" s="42">
        <v>11</v>
      </c>
      <c r="K27" s="42">
        <v>471306</v>
      </c>
      <c r="L27" s="42">
        <v>53</v>
      </c>
      <c r="M27" s="42">
        <v>200364</v>
      </c>
      <c r="N27" s="42">
        <v>45</v>
      </c>
      <c r="O27" s="42">
        <v>196134</v>
      </c>
      <c r="P27" s="42">
        <v>8</v>
      </c>
      <c r="Q27" s="42">
        <v>4230</v>
      </c>
      <c r="R27" s="42">
        <v>110</v>
      </c>
      <c r="S27" s="42">
        <v>630692</v>
      </c>
      <c r="T27" s="42">
        <v>14</v>
      </c>
      <c r="U27" s="42">
        <v>1375875</v>
      </c>
      <c r="V27" s="42">
        <v>1771</v>
      </c>
      <c r="W27" s="42">
        <v>7676645</v>
      </c>
    </row>
    <row r="28" spans="1:23">
      <c r="A28" s="40" t="s">
        <v>229</v>
      </c>
      <c r="B28" s="42">
        <v>32550</v>
      </c>
      <c r="C28" s="42">
        <v>132046809</v>
      </c>
      <c r="D28" s="42">
        <v>17507</v>
      </c>
      <c r="E28" s="42">
        <v>67721176</v>
      </c>
      <c r="F28" s="42">
        <v>5028</v>
      </c>
      <c r="G28" s="42">
        <v>20427205</v>
      </c>
      <c r="H28" s="42">
        <v>7514</v>
      </c>
      <c r="I28" s="42">
        <v>30498578</v>
      </c>
      <c r="J28" s="42">
        <v>10</v>
      </c>
      <c r="K28" s="42">
        <v>395220</v>
      </c>
      <c r="L28" s="42">
        <v>114</v>
      </c>
      <c r="M28" s="42">
        <v>429588</v>
      </c>
      <c r="N28" s="42">
        <v>103</v>
      </c>
      <c r="O28" s="42">
        <v>425752</v>
      </c>
      <c r="P28" s="42">
        <v>11</v>
      </c>
      <c r="Q28" s="42">
        <v>3836</v>
      </c>
      <c r="R28" s="42">
        <v>284</v>
      </c>
      <c r="S28" s="42">
        <v>1544108</v>
      </c>
      <c r="T28" s="42">
        <v>19</v>
      </c>
      <c r="U28" s="42">
        <v>1862505</v>
      </c>
      <c r="V28" s="42">
        <v>2074</v>
      </c>
      <c r="W28" s="42">
        <v>9168429</v>
      </c>
    </row>
    <row r="29" spans="1:23">
      <c r="A29" s="40" t="s">
        <v>230</v>
      </c>
      <c r="B29" s="42">
        <v>7433</v>
      </c>
      <c r="C29" s="42">
        <v>26996275</v>
      </c>
      <c r="D29" s="42">
        <v>5657</v>
      </c>
      <c r="E29" s="42">
        <v>19169741</v>
      </c>
      <c r="F29" s="42">
        <v>1032</v>
      </c>
      <c r="G29" s="42">
        <v>4194764</v>
      </c>
      <c r="H29" s="42">
        <v>38</v>
      </c>
      <c r="I29" s="42">
        <v>153862</v>
      </c>
      <c r="J29" s="42">
        <v>6</v>
      </c>
      <c r="K29" s="42">
        <v>234174</v>
      </c>
      <c r="L29" s="42">
        <v>10</v>
      </c>
      <c r="M29" s="42">
        <v>31466</v>
      </c>
      <c r="N29" s="42">
        <v>7</v>
      </c>
      <c r="O29" s="42">
        <v>30104</v>
      </c>
      <c r="P29" s="42">
        <v>3</v>
      </c>
      <c r="Q29" s="42">
        <v>1362</v>
      </c>
      <c r="R29" s="42">
        <v>54</v>
      </c>
      <c r="S29" s="42">
        <v>293598</v>
      </c>
      <c r="T29" s="15">
        <v>3</v>
      </c>
      <c r="U29" s="15">
        <v>296415</v>
      </c>
      <c r="V29" s="42">
        <v>633</v>
      </c>
      <c r="W29" s="42">
        <v>2622255</v>
      </c>
    </row>
    <row r="30" spans="1:23">
      <c r="A30" s="40" t="s">
        <v>231</v>
      </c>
      <c r="B30" s="42">
        <v>37499</v>
      </c>
      <c r="C30" s="42">
        <v>160464048</v>
      </c>
      <c r="D30" s="42">
        <v>25090</v>
      </c>
      <c r="E30" s="42">
        <v>108126432</v>
      </c>
      <c r="F30" s="42">
        <v>9042</v>
      </c>
      <c r="G30" s="42">
        <v>36651271</v>
      </c>
      <c r="H30" s="42">
        <v>827</v>
      </c>
      <c r="I30" s="42">
        <v>3368768</v>
      </c>
      <c r="J30" s="42">
        <v>10</v>
      </c>
      <c r="K30" s="42">
        <v>392262</v>
      </c>
      <c r="L30" s="42">
        <v>126</v>
      </c>
      <c r="M30" s="42">
        <v>451015</v>
      </c>
      <c r="N30" s="42">
        <v>107</v>
      </c>
      <c r="O30" s="42">
        <v>443631</v>
      </c>
      <c r="P30" s="42">
        <v>19</v>
      </c>
      <c r="Q30" s="42">
        <v>7384</v>
      </c>
      <c r="R30" s="42">
        <v>195</v>
      </c>
      <c r="S30" s="42">
        <v>1060215</v>
      </c>
      <c r="T30" s="42">
        <v>10</v>
      </c>
      <c r="U30" s="42">
        <v>980655</v>
      </c>
      <c r="V30" s="42">
        <v>2199</v>
      </c>
      <c r="W30" s="42">
        <v>9433430</v>
      </c>
    </row>
    <row r="31" spans="1:23">
      <c r="A31" s="40" t="s">
        <v>232</v>
      </c>
      <c r="B31" s="42">
        <v>34262</v>
      </c>
      <c r="C31" s="42">
        <v>138572275</v>
      </c>
      <c r="D31" s="42">
        <v>25359</v>
      </c>
      <c r="E31" s="42">
        <v>100403932</v>
      </c>
      <c r="F31" s="42">
        <v>6371</v>
      </c>
      <c r="G31" s="42">
        <v>25866696</v>
      </c>
      <c r="H31" s="42">
        <v>268</v>
      </c>
      <c r="I31" s="42">
        <v>1085132</v>
      </c>
      <c r="J31" s="42">
        <v>19</v>
      </c>
      <c r="K31" s="42">
        <v>745002</v>
      </c>
      <c r="L31" s="42">
        <v>128</v>
      </c>
      <c r="M31" s="42">
        <v>469967</v>
      </c>
      <c r="N31" s="42">
        <v>113</v>
      </c>
      <c r="O31" s="42">
        <v>466767</v>
      </c>
      <c r="P31" s="42">
        <v>15</v>
      </c>
      <c r="Q31" s="42">
        <v>3200</v>
      </c>
      <c r="R31" s="42">
        <v>321</v>
      </c>
      <c r="S31" s="42">
        <v>1783336</v>
      </c>
      <c r="T31" s="42">
        <v>6</v>
      </c>
      <c r="U31" s="42">
        <v>592830</v>
      </c>
      <c r="V31" s="42">
        <v>1790</v>
      </c>
      <c r="W31" s="42">
        <v>7625380</v>
      </c>
    </row>
    <row r="32" spans="1:23">
      <c r="A32" s="40" t="s">
        <v>233</v>
      </c>
      <c r="B32" s="42">
        <v>21259</v>
      </c>
      <c r="C32" s="42">
        <v>87310532</v>
      </c>
      <c r="D32" s="42">
        <v>14439</v>
      </c>
      <c r="E32" s="42">
        <v>57560857</v>
      </c>
      <c r="F32" s="42">
        <v>4808</v>
      </c>
      <c r="G32" s="42">
        <v>19483788</v>
      </c>
      <c r="H32" s="42">
        <v>77</v>
      </c>
      <c r="I32" s="42">
        <v>315822</v>
      </c>
      <c r="J32" s="42">
        <v>5</v>
      </c>
      <c r="K32" s="42">
        <v>197610</v>
      </c>
      <c r="L32" s="42">
        <v>101</v>
      </c>
      <c r="M32" s="42">
        <v>460993</v>
      </c>
      <c r="N32" s="42">
        <v>90</v>
      </c>
      <c r="O32" s="42">
        <v>454421</v>
      </c>
      <c r="P32" s="42">
        <v>11</v>
      </c>
      <c r="Q32" s="42">
        <v>6572</v>
      </c>
      <c r="R32" s="42">
        <v>262</v>
      </c>
      <c r="S32" s="42">
        <v>1424494</v>
      </c>
      <c r="T32" s="42">
        <v>13</v>
      </c>
      <c r="U32" s="42">
        <v>1284465</v>
      </c>
      <c r="V32" s="42">
        <v>1554</v>
      </c>
      <c r="W32" s="42">
        <v>6582503</v>
      </c>
    </row>
    <row r="33" spans="1:23">
      <c r="A33" s="40" t="s">
        <v>234</v>
      </c>
      <c r="B33" s="42">
        <v>9156</v>
      </c>
      <c r="C33" s="42">
        <v>37738895</v>
      </c>
      <c r="D33" s="42">
        <v>7409</v>
      </c>
      <c r="E33" s="42">
        <v>30073985</v>
      </c>
      <c r="F33" s="42">
        <v>1060</v>
      </c>
      <c r="G33" s="42">
        <v>4295989</v>
      </c>
      <c r="H33" s="42">
        <v>87</v>
      </c>
      <c r="I33" s="42">
        <v>352263</v>
      </c>
      <c r="J33" s="42">
        <v>7</v>
      </c>
      <c r="K33" s="42">
        <v>313218</v>
      </c>
      <c r="L33" s="42">
        <v>22</v>
      </c>
      <c r="M33" s="42">
        <v>82759</v>
      </c>
      <c r="N33" s="42">
        <v>18</v>
      </c>
      <c r="O33" s="42">
        <v>82438</v>
      </c>
      <c r="P33" s="42">
        <v>4</v>
      </c>
      <c r="Q33" s="42">
        <v>321</v>
      </c>
      <c r="R33" s="42">
        <v>43</v>
      </c>
      <c r="S33" s="42">
        <v>-64815</v>
      </c>
      <c r="T33" s="42">
        <v>4</v>
      </c>
      <c r="U33" s="42">
        <v>395220</v>
      </c>
      <c r="V33" s="42">
        <v>524</v>
      </c>
      <c r="W33" s="42">
        <v>2290276</v>
      </c>
    </row>
    <row r="34" spans="1:23">
      <c r="A34" s="41" t="s">
        <v>235</v>
      </c>
      <c r="B34" s="43">
        <v>1003</v>
      </c>
      <c r="C34" s="44">
        <v>3888973</v>
      </c>
      <c r="D34" s="44">
        <v>694</v>
      </c>
      <c r="E34" s="44">
        <v>2628339</v>
      </c>
      <c r="F34" s="44">
        <v>253</v>
      </c>
      <c r="G34" s="44">
        <v>1016299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1613196834</v>
      </c>
      <c r="J36" s="2" t="s">
        <v>237</v>
      </c>
    </row>
    <row r="37" spans="1:23" ht="16.5">
      <c r="A37" s="2" t="s">
        <v>578</v>
      </c>
      <c r="D37" s="47"/>
      <c r="E37" s="2" t="s">
        <v>579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D5584-71BC-46BE-8315-D4E26B179163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577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2056366</v>
      </c>
      <c r="C12" s="51">
        <v>8388720770</v>
      </c>
      <c r="D12" s="51">
        <v>1521382</v>
      </c>
      <c r="E12" s="51">
        <v>6027941090</v>
      </c>
      <c r="F12" s="51">
        <v>332737</v>
      </c>
      <c r="G12" s="51">
        <v>1352323454</v>
      </c>
      <c r="H12" s="51">
        <v>44082</v>
      </c>
      <c r="I12" s="51">
        <v>179011064</v>
      </c>
      <c r="J12" s="51">
        <v>793</v>
      </c>
      <c r="K12" s="51">
        <v>31840320</v>
      </c>
      <c r="L12" s="52">
        <v>7732</v>
      </c>
      <c r="M12" s="52">
        <v>29167063</v>
      </c>
      <c r="N12" s="52">
        <v>6661</v>
      </c>
      <c r="O12" s="52">
        <v>28716354</v>
      </c>
      <c r="P12" s="52">
        <v>1071</v>
      </c>
      <c r="Q12" s="52">
        <v>450709</v>
      </c>
      <c r="R12" s="52">
        <v>17754</v>
      </c>
      <c r="S12" s="52">
        <v>96106157</v>
      </c>
      <c r="T12" s="52">
        <v>1003</v>
      </c>
      <c r="U12" s="52">
        <v>98458050</v>
      </c>
      <c r="V12" s="52">
        <v>130883</v>
      </c>
      <c r="W12" s="52">
        <v>573873572</v>
      </c>
    </row>
    <row r="13" spans="1:23">
      <c r="A13" s="40" t="s">
        <v>214</v>
      </c>
      <c r="B13" s="42">
        <v>396210</v>
      </c>
      <c r="C13" s="42">
        <v>1629844309</v>
      </c>
      <c r="D13" s="42">
        <v>306672</v>
      </c>
      <c r="E13" s="42">
        <v>1238474008</v>
      </c>
      <c r="F13" s="42">
        <v>61136</v>
      </c>
      <c r="G13" s="42">
        <v>248756686</v>
      </c>
      <c r="H13" s="42">
        <v>4000</v>
      </c>
      <c r="I13" s="42">
        <v>16252686</v>
      </c>
      <c r="J13" s="42">
        <v>134</v>
      </c>
      <c r="K13" s="42">
        <v>5333580</v>
      </c>
      <c r="L13" s="42">
        <v>1285</v>
      </c>
      <c r="M13" s="42">
        <v>4708419</v>
      </c>
      <c r="N13" s="42">
        <v>1103</v>
      </c>
      <c r="O13" s="42">
        <v>4631787</v>
      </c>
      <c r="P13" s="42">
        <v>182</v>
      </c>
      <c r="Q13" s="42">
        <v>76632</v>
      </c>
      <c r="R13" s="42">
        <v>2128</v>
      </c>
      <c r="S13" s="42">
        <v>11618869</v>
      </c>
      <c r="T13" s="42">
        <v>155</v>
      </c>
      <c r="U13" s="42">
        <v>15285195</v>
      </c>
      <c r="V13" s="42">
        <v>20700</v>
      </c>
      <c r="W13" s="42">
        <v>89414866</v>
      </c>
    </row>
    <row r="14" spans="1:23">
      <c r="A14" s="40" t="s">
        <v>215</v>
      </c>
      <c r="B14" s="42">
        <v>289393</v>
      </c>
      <c r="C14" s="42">
        <v>1198886118</v>
      </c>
      <c r="D14" s="42">
        <v>221298</v>
      </c>
      <c r="E14" s="42">
        <v>904353982</v>
      </c>
      <c r="F14" s="42">
        <v>51711</v>
      </c>
      <c r="G14" s="42">
        <v>210549917</v>
      </c>
      <c r="H14" s="42">
        <v>1003</v>
      </c>
      <c r="I14" s="42">
        <v>4065196</v>
      </c>
      <c r="J14" s="42">
        <v>94</v>
      </c>
      <c r="K14" s="42">
        <v>3840618</v>
      </c>
      <c r="L14" s="42">
        <v>808</v>
      </c>
      <c r="M14" s="42">
        <v>3228457</v>
      </c>
      <c r="N14" s="42">
        <v>695</v>
      </c>
      <c r="O14" s="42">
        <v>3180858</v>
      </c>
      <c r="P14" s="42">
        <v>113</v>
      </c>
      <c r="Q14" s="42">
        <v>47599</v>
      </c>
      <c r="R14" s="42">
        <v>3296</v>
      </c>
      <c r="S14" s="42">
        <v>17952974</v>
      </c>
      <c r="T14" s="42">
        <v>59</v>
      </c>
      <c r="U14" s="42">
        <v>5792520</v>
      </c>
      <c r="V14" s="42">
        <v>11124</v>
      </c>
      <c r="W14" s="42">
        <v>49102454</v>
      </c>
    </row>
    <row r="15" spans="1:23">
      <c r="A15" s="40" t="s">
        <v>216</v>
      </c>
      <c r="B15" s="42">
        <v>198330</v>
      </c>
      <c r="C15" s="42">
        <v>818459067</v>
      </c>
      <c r="D15" s="42">
        <v>158127</v>
      </c>
      <c r="E15" s="42">
        <v>636257000</v>
      </c>
      <c r="F15" s="42">
        <v>21787</v>
      </c>
      <c r="G15" s="42">
        <v>88433826</v>
      </c>
      <c r="H15" s="42">
        <v>5053</v>
      </c>
      <c r="I15" s="42">
        <v>20508185</v>
      </c>
      <c r="J15" s="42">
        <v>98</v>
      </c>
      <c r="K15" s="42">
        <v>4027818</v>
      </c>
      <c r="L15" s="42">
        <v>724</v>
      </c>
      <c r="M15" s="42">
        <v>2829497</v>
      </c>
      <c r="N15" s="42">
        <v>629</v>
      </c>
      <c r="O15" s="42">
        <v>2777112</v>
      </c>
      <c r="P15" s="42">
        <v>95</v>
      </c>
      <c r="Q15" s="42">
        <v>52385</v>
      </c>
      <c r="R15" s="42">
        <v>1608</v>
      </c>
      <c r="S15" s="42">
        <v>8742696</v>
      </c>
      <c r="T15" s="42">
        <v>98</v>
      </c>
      <c r="U15" s="42">
        <v>9623730</v>
      </c>
      <c r="V15" s="42">
        <v>10835</v>
      </c>
      <c r="W15" s="42">
        <v>48036315</v>
      </c>
    </row>
    <row r="16" spans="1:23">
      <c r="A16" s="40" t="s">
        <v>217</v>
      </c>
      <c r="B16" s="42">
        <v>232366</v>
      </c>
      <c r="C16" s="42">
        <v>949637121</v>
      </c>
      <c r="D16" s="42">
        <v>178315</v>
      </c>
      <c r="E16" s="42">
        <v>703317875</v>
      </c>
      <c r="F16" s="42">
        <v>32541</v>
      </c>
      <c r="G16" s="42">
        <v>132134999</v>
      </c>
      <c r="H16" s="42">
        <v>2587</v>
      </c>
      <c r="I16" s="42">
        <v>10605333</v>
      </c>
      <c r="J16" s="42">
        <v>109</v>
      </c>
      <c r="K16" s="42">
        <v>4385052</v>
      </c>
      <c r="L16" s="42">
        <v>1111</v>
      </c>
      <c r="M16" s="42">
        <v>4202888</v>
      </c>
      <c r="N16" s="42">
        <v>972</v>
      </c>
      <c r="O16" s="42">
        <v>4137319</v>
      </c>
      <c r="P16" s="42">
        <v>139</v>
      </c>
      <c r="Q16" s="42">
        <v>65569</v>
      </c>
      <c r="R16" s="42">
        <v>2047</v>
      </c>
      <c r="S16" s="42">
        <v>11173035</v>
      </c>
      <c r="T16" s="42">
        <v>146</v>
      </c>
      <c r="U16" s="42">
        <v>14262840</v>
      </c>
      <c r="V16" s="42">
        <v>15510</v>
      </c>
      <c r="W16" s="42">
        <v>69555099</v>
      </c>
    </row>
    <row r="17" spans="1:23">
      <c r="A17" s="40" t="s">
        <v>218</v>
      </c>
      <c r="B17" s="42">
        <v>148699</v>
      </c>
      <c r="C17" s="42">
        <v>602661314</v>
      </c>
      <c r="D17" s="42">
        <v>110430</v>
      </c>
      <c r="E17" s="42">
        <v>433369381</v>
      </c>
      <c r="F17" s="42">
        <v>24895</v>
      </c>
      <c r="G17" s="42">
        <v>100925097</v>
      </c>
      <c r="H17" s="42">
        <v>558</v>
      </c>
      <c r="I17" s="42">
        <v>2259342</v>
      </c>
      <c r="J17" s="42">
        <v>59</v>
      </c>
      <c r="K17" s="42">
        <v>2319966</v>
      </c>
      <c r="L17" s="42">
        <v>628</v>
      </c>
      <c r="M17" s="42">
        <v>2381042</v>
      </c>
      <c r="N17" s="42">
        <v>537</v>
      </c>
      <c r="O17" s="42">
        <v>2354315</v>
      </c>
      <c r="P17" s="42">
        <v>91</v>
      </c>
      <c r="Q17" s="42">
        <v>26727</v>
      </c>
      <c r="R17" s="42">
        <v>1312</v>
      </c>
      <c r="S17" s="42">
        <v>7155092</v>
      </c>
      <c r="T17" s="42">
        <v>80</v>
      </c>
      <c r="U17" s="42">
        <v>7830450</v>
      </c>
      <c r="V17" s="42">
        <v>10737</v>
      </c>
      <c r="W17" s="42">
        <v>46420944</v>
      </c>
    </row>
    <row r="18" spans="1:23">
      <c r="A18" s="40" t="s">
        <v>219</v>
      </c>
      <c r="B18" s="42">
        <v>241705</v>
      </c>
      <c r="C18" s="42">
        <v>966273586</v>
      </c>
      <c r="D18" s="42">
        <v>179660</v>
      </c>
      <c r="E18" s="42">
        <v>689594436</v>
      </c>
      <c r="F18" s="42">
        <v>38944</v>
      </c>
      <c r="G18" s="42">
        <v>157935294</v>
      </c>
      <c r="H18" s="42">
        <v>2314</v>
      </c>
      <c r="I18" s="42">
        <v>9377484</v>
      </c>
      <c r="J18" s="42">
        <v>95</v>
      </c>
      <c r="K18" s="42">
        <v>3858366</v>
      </c>
      <c r="L18" s="42">
        <v>1022</v>
      </c>
      <c r="M18" s="42">
        <v>3973401</v>
      </c>
      <c r="N18" s="42">
        <v>891</v>
      </c>
      <c r="O18" s="42">
        <v>3921782</v>
      </c>
      <c r="P18" s="42">
        <v>131</v>
      </c>
      <c r="Q18" s="42">
        <v>51619</v>
      </c>
      <c r="R18" s="42">
        <v>1813</v>
      </c>
      <c r="S18" s="42">
        <v>9714717</v>
      </c>
      <c r="T18" s="42">
        <v>146</v>
      </c>
      <c r="U18" s="42">
        <v>14366370</v>
      </c>
      <c r="V18" s="42">
        <v>17711</v>
      </c>
      <c r="W18" s="42">
        <v>77453518</v>
      </c>
    </row>
    <row r="19" spans="1:23">
      <c r="A19" s="40" t="s">
        <v>220</v>
      </c>
      <c r="B19" s="42">
        <v>38809</v>
      </c>
      <c r="C19" s="42">
        <v>159312005</v>
      </c>
      <c r="D19" s="42">
        <v>25333</v>
      </c>
      <c r="E19" s="42">
        <v>101181330</v>
      </c>
      <c r="F19" s="42">
        <v>9220</v>
      </c>
      <c r="G19" s="42">
        <v>37547827</v>
      </c>
      <c r="H19" s="42">
        <v>1285</v>
      </c>
      <c r="I19" s="42">
        <v>5207014</v>
      </c>
      <c r="J19" s="42">
        <v>10</v>
      </c>
      <c r="K19" s="42">
        <v>370020</v>
      </c>
      <c r="L19" s="42">
        <v>122</v>
      </c>
      <c r="M19" s="42">
        <v>446920</v>
      </c>
      <c r="N19" s="42">
        <v>95</v>
      </c>
      <c r="O19" s="42">
        <v>436395</v>
      </c>
      <c r="P19" s="42">
        <v>27</v>
      </c>
      <c r="Q19" s="42">
        <v>10525</v>
      </c>
      <c r="R19" s="42">
        <v>373</v>
      </c>
      <c r="S19" s="42">
        <v>2028001</v>
      </c>
      <c r="T19" s="42">
        <v>21</v>
      </c>
      <c r="U19" s="42">
        <v>2045325</v>
      </c>
      <c r="V19" s="42">
        <v>2445</v>
      </c>
      <c r="W19" s="42">
        <v>10485568</v>
      </c>
    </row>
    <row r="20" spans="1:23">
      <c r="A20" s="40" t="s">
        <v>221</v>
      </c>
      <c r="B20" s="42">
        <v>44396</v>
      </c>
      <c r="C20" s="42">
        <v>182104177</v>
      </c>
      <c r="D20" s="42">
        <v>31177</v>
      </c>
      <c r="E20" s="42">
        <v>123273946</v>
      </c>
      <c r="F20" s="42">
        <v>8330</v>
      </c>
      <c r="G20" s="42">
        <v>33776758</v>
      </c>
      <c r="H20" s="42">
        <v>1425</v>
      </c>
      <c r="I20" s="42">
        <v>5861844</v>
      </c>
      <c r="J20" s="42">
        <v>22</v>
      </c>
      <c r="K20" s="42">
        <v>909006</v>
      </c>
      <c r="L20" s="42">
        <v>196</v>
      </c>
      <c r="M20" s="42">
        <v>731336</v>
      </c>
      <c r="N20" s="42">
        <v>169</v>
      </c>
      <c r="O20" s="42">
        <v>723428</v>
      </c>
      <c r="P20" s="42">
        <v>27</v>
      </c>
      <c r="Q20" s="42">
        <v>7908</v>
      </c>
      <c r="R20" s="42">
        <v>480</v>
      </c>
      <c r="S20" s="42">
        <v>2615197</v>
      </c>
      <c r="T20" s="42">
        <v>25</v>
      </c>
      <c r="U20" s="42">
        <v>2462730</v>
      </c>
      <c r="V20" s="42">
        <v>2741</v>
      </c>
      <c r="W20" s="42">
        <v>12473360</v>
      </c>
    </row>
    <row r="21" spans="1:23">
      <c r="A21" s="40" t="s">
        <v>222</v>
      </c>
      <c r="B21" s="42">
        <v>43109</v>
      </c>
      <c r="C21" s="42">
        <v>174578200</v>
      </c>
      <c r="D21" s="42">
        <v>30412</v>
      </c>
      <c r="E21" s="42">
        <v>119529235</v>
      </c>
      <c r="F21" s="42">
        <v>7873</v>
      </c>
      <c r="G21" s="42">
        <v>32020217</v>
      </c>
      <c r="H21" s="42">
        <v>856</v>
      </c>
      <c r="I21" s="42">
        <v>3461895</v>
      </c>
      <c r="J21" s="42">
        <v>9</v>
      </c>
      <c r="K21" s="42">
        <v>352740</v>
      </c>
      <c r="L21" s="42">
        <v>170</v>
      </c>
      <c r="M21" s="42">
        <v>590471</v>
      </c>
      <c r="N21" s="42">
        <v>141</v>
      </c>
      <c r="O21" s="42">
        <v>577110</v>
      </c>
      <c r="P21" s="42">
        <v>29</v>
      </c>
      <c r="Q21" s="42">
        <v>13361</v>
      </c>
      <c r="R21" s="42">
        <v>528</v>
      </c>
      <c r="S21" s="42">
        <v>2573847</v>
      </c>
      <c r="T21" s="42">
        <v>17</v>
      </c>
      <c r="U21" s="42">
        <v>1664895</v>
      </c>
      <c r="V21" s="42">
        <v>3244</v>
      </c>
      <c r="W21" s="42">
        <v>14384900</v>
      </c>
    </row>
    <row r="22" spans="1:23">
      <c r="A22" s="40" t="s">
        <v>223</v>
      </c>
      <c r="B22" s="42">
        <v>91293</v>
      </c>
      <c r="C22" s="42">
        <v>368614442</v>
      </c>
      <c r="D22" s="42">
        <v>64860</v>
      </c>
      <c r="E22" s="42">
        <v>250903055</v>
      </c>
      <c r="F22" s="42">
        <v>16466</v>
      </c>
      <c r="G22" s="42">
        <v>66895752</v>
      </c>
      <c r="H22" s="42">
        <v>445</v>
      </c>
      <c r="I22" s="42">
        <v>1805854</v>
      </c>
      <c r="J22" s="42">
        <v>38</v>
      </c>
      <c r="K22" s="42">
        <v>1490004</v>
      </c>
      <c r="L22" s="42">
        <v>407</v>
      </c>
      <c r="M22" s="42">
        <v>1508877</v>
      </c>
      <c r="N22" s="42">
        <v>341</v>
      </c>
      <c r="O22" s="42">
        <v>1482440</v>
      </c>
      <c r="P22" s="42">
        <v>66</v>
      </c>
      <c r="Q22" s="42">
        <v>26437</v>
      </c>
      <c r="R22" s="42">
        <v>1080</v>
      </c>
      <c r="S22" s="42">
        <v>5899145</v>
      </c>
      <c r="T22" s="42">
        <v>55</v>
      </c>
      <c r="U22" s="42">
        <v>5412090</v>
      </c>
      <c r="V22" s="42">
        <v>7942</v>
      </c>
      <c r="W22" s="42">
        <v>34699665</v>
      </c>
    </row>
    <row r="23" spans="1:23">
      <c r="A23" s="40" t="s">
        <v>224</v>
      </c>
      <c r="B23" s="42">
        <v>34597</v>
      </c>
      <c r="C23" s="42">
        <v>137126396</v>
      </c>
      <c r="D23" s="42">
        <v>21918</v>
      </c>
      <c r="E23" s="42">
        <v>80732903</v>
      </c>
      <c r="F23" s="42">
        <v>6844</v>
      </c>
      <c r="G23" s="42">
        <v>27768042</v>
      </c>
      <c r="H23" s="42">
        <v>2074</v>
      </c>
      <c r="I23" s="42">
        <v>8417871</v>
      </c>
      <c r="J23" s="42">
        <v>20</v>
      </c>
      <c r="K23" s="42">
        <v>790440</v>
      </c>
      <c r="L23" s="42">
        <v>140</v>
      </c>
      <c r="M23" s="42">
        <v>539390</v>
      </c>
      <c r="N23" s="42">
        <v>124</v>
      </c>
      <c r="O23" s="42">
        <v>529011</v>
      </c>
      <c r="P23" s="42">
        <v>16</v>
      </c>
      <c r="Q23" s="42">
        <v>10379</v>
      </c>
      <c r="R23" s="42">
        <v>402</v>
      </c>
      <c r="S23" s="42">
        <v>2191111</v>
      </c>
      <c r="T23" s="42">
        <v>31</v>
      </c>
      <c r="U23" s="42">
        <v>3033375</v>
      </c>
      <c r="V23" s="42">
        <v>3168</v>
      </c>
      <c r="W23" s="42">
        <v>13653264</v>
      </c>
    </row>
    <row r="24" spans="1:23">
      <c r="A24" s="40" t="s">
        <v>225</v>
      </c>
      <c r="B24" s="42">
        <v>39218</v>
      </c>
      <c r="C24" s="42">
        <v>156206972</v>
      </c>
      <c r="D24" s="42">
        <v>24923</v>
      </c>
      <c r="E24" s="42">
        <v>94147238</v>
      </c>
      <c r="F24" s="42">
        <v>9361</v>
      </c>
      <c r="G24" s="42">
        <v>37939130</v>
      </c>
      <c r="H24" s="42">
        <v>194</v>
      </c>
      <c r="I24" s="42">
        <v>785506</v>
      </c>
      <c r="J24" s="42">
        <v>15</v>
      </c>
      <c r="K24" s="42">
        <v>589872</v>
      </c>
      <c r="L24" s="42">
        <v>155</v>
      </c>
      <c r="M24" s="42">
        <v>571364</v>
      </c>
      <c r="N24" s="42">
        <v>130</v>
      </c>
      <c r="O24" s="42">
        <v>554999</v>
      </c>
      <c r="P24" s="42">
        <v>25</v>
      </c>
      <c r="Q24" s="42">
        <v>16365</v>
      </c>
      <c r="R24" s="42">
        <v>553</v>
      </c>
      <c r="S24" s="42">
        <v>2713864</v>
      </c>
      <c r="T24" s="42">
        <v>24</v>
      </c>
      <c r="U24" s="42">
        <v>2356530</v>
      </c>
      <c r="V24" s="42">
        <v>3993</v>
      </c>
      <c r="W24" s="42">
        <v>17103468</v>
      </c>
    </row>
    <row r="25" spans="1:23">
      <c r="A25" s="40" t="s">
        <v>226</v>
      </c>
      <c r="B25" s="42">
        <v>31545</v>
      </c>
      <c r="C25" s="42">
        <v>123690206</v>
      </c>
      <c r="D25" s="42">
        <v>21472</v>
      </c>
      <c r="E25" s="42">
        <v>79230140</v>
      </c>
      <c r="F25" s="42">
        <v>5566</v>
      </c>
      <c r="G25" s="42">
        <v>22561028</v>
      </c>
      <c r="H25" s="42">
        <v>519</v>
      </c>
      <c r="I25" s="42">
        <v>2101431</v>
      </c>
      <c r="J25" s="42">
        <v>9</v>
      </c>
      <c r="K25" s="42">
        <v>358656</v>
      </c>
      <c r="L25" s="42">
        <v>153</v>
      </c>
      <c r="M25" s="42">
        <v>598439</v>
      </c>
      <c r="N25" s="42">
        <v>134</v>
      </c>
      <c r="O25" s="42">
        <v>592502</v>
      </c>
      <c r="P25" s="42">
        <v>19</v>
      </c>
      <c r="Q25" s="42">
        <v>5937</v>
      </c>
      <c r="R25" s="42">
        <v>463</v>
      </c>
      <c r="S25" s="42">
        <v>2528205</v>
      </c>
      <c r="T25" s="42">
        <v>23</v>
      </c>
      <c r="U25" s="42">
        <v>2250330</v>
      </c>
      <c r="V25" s="42">
        <v>3340</v>
      </c>
      <c r="W25" s="42">
        <v>14061977</v>
      </c>
    </row>
    <row r="26" spans="1:23">
      <c r="A26" s="40" t="s">
        <v>227</v>
      </c>
      <c r="B26" s="42">
        <v>61610</v>
      </c>
      <c r="C26" s="42">
        <v>242345677</v>
      </c>
      <c r="D26" s="42">
        <v>40731</v>
      </c>
      <c r="E26" s="42">
        <v>148964589</v>
      </c>
      <c r="F26" s="42">
        <v>7764</v>
      </c>
      <c r="G26" s="42">
        <v>31945709</v>
      </c>
      <c r="H26" s="42">
        <v>5522</v>
      </c>
      <c r="I26" s="42">
        <v>22366676</v>
      </c>
      <c r="J26" s="42">
        <v>20</v>
      </c>
      <c r="K26" s="42">
        <v>787482</v>
      </c>
      <c r="L26" s="42">
        <v>259</v>
      </c>
      <c r="M26" s="42">
        <v>882539</v>
      </c>
      <c r="N26" s="42">
        <v>218</v>
      </c>
      <c r="O26" s="42">
        <v>870287</v>
      </c>
      <c r="P26" s="42">
        <v>41</v>
      </c>
      <c r="Q26" s="42">
        <v>12252</v>
      </c>
      <c r="R26" s="42">
        <v>392</v>
      </c>
      <c r="S26" s="42">
        <v>2207422</v>
      </c>
      <c r="T26" s="42">
        <v>46</v>
      </c>
      <c r="U26" s="42">
        <v>4493265</v>
      </c>
      <c r="V26" s="42">
        <v>6876</v>
      </c>
      <c r="W26" s="42">
        <v>30697995</v>
      </c>
    </row>
    <row r="27" spans="1:23">
      <c r="A27" s="40" t="s">
        <v>228</v>
      </c>
      <c r="B27" s="42">
        <v>21869</v>
      </c>
      <c r="C27" s="42">
        <v>91587022</v>
      </c>
      <c r="D27" s="42">
        <v>10045</v>
      </c>
      <c r="E27" s="42">
        <v>39443690</v>
      </c>
      <c r="F27" s="42">
        <v>2445</v>
      </c>
      <c r="G27" s="42">
        <v>9907903</v>
      </c>
      <c r="H27" s="42">
        <v>7419</v>
      </c>
      <c r="I27" s="42">
        <v>30059776</v>
      </c>
      <c r="J27" s="42">
        <v>10</v>
      </c>
      <c r="K27" s="42">
        <v>395220</v>
      </c>
      <c r="L27" s="42">
        <v>51</v>
      </c>
      <c r="M27" s="42">
        <v>190079</v>
      </c>
      <c r="N27" s="42">
        <v>43</v>
      </c>
      <c r="O27" s="42">
        <v>185849</v>
      </c>
      <c r="P27" s="42">
        <v>8</v>
      </c>
      <c r="Q27" s="42">
        <v>4230</v>
      </c>
      <c r="R27" s="42">
        <v>108</v>
      </c>
      <c r="S27" s="42">
        <v>587196</v>
      </c>
      <c r="T27" s="42">
        <v>26</v>
      </c>
      <c r="U27" s="42">
        <v>2546745</v>
      </c>
      <c r="V27" s="42">
        <v>1765</v>
      </c>
      <c r="W27" s="42">
        <v>8456413</v>
      </c>
    </row>
    <row r="28" spans="1:23">
      <c r="A28" s="40" t="s">
        <v>229</v>
      </c>
      <c r="B28" s="42">
        <v>32564</v>
      </c>
      <c r="C28" s="42">
        <v>130714177</v>
      </c>
      <c r="D28" s="42">
        <v>17479</v>
      </c>
      <c r="E28" s="42">
        <v>66206959</v>
      </c>
      <c r="F28" s="42">
        <v>5072</v>
      </c>
      <c r="G28" s="42">
        <v>20843625</v>
      </c>
      <c r="H28" s="42">
        <v>7520</v>
      </c>
      <c r="I28" s="42">
        <v>30456684</v>
      </c>
      <c r="J28" s="42">
        <v>15</v>
      </c>
      <c r="K28" s="42">
        <v>578040</v>
      </c>
      <c r="L28" s="42">
        <v>114</v>
      </c>
      <c r="M28" s="42">
        <v>466271</v>
      </c>
      <c r="N28" s="42">
        <v>103</v>
      </c>
      <c r="O28" s="42">
        <v>462435</v>
      </c>
      <c r="P28" s="42">
        <v>11</v>
      </c>
      <c r="Q28" s="42">
        <v>3836</v>
      </c>
      <c r="R28" s="42">
        <v>289</v>
      </c>
      <c r="S28" s="42">
        <v>1571293</v>
      </c>
      <c r="T28" s="42">
        <v>15</v>
      </c>
      <c r="U28" s="42">
        <v>1474680</v>
      </c>
      <c r="V28" s="42">
        <v>2060</v>
      </c>
      <c r="W28" s="42">
        <v>9116625</v>
      </c>
    </row>
    <row r="29" spans="1:23">
      <c r="A29" s="40" t="s">
        <v>230</v>
      </c>
      <c r="B29" s="42">
        <v>7417</v>
      </c>
      <c r="C29" s="42">
        <v>26500012</v>
      </c>
      <c r="D29" s="42">
        <v>5635</v>
      </c>
      <c r="E29" s="42">
        <v>18919485</v>
      </c>
      <c r="F29" s="42">
        <v>1042</v>
      </c>
      <c r="G29" s="42">
        <v>4235254</v>
      </c>
      <c r="H29" s="42">
        <v>37</v>
      </c>
      <c r="I29" s="42">
        <v>161960</v>
      </c>
      <c r="J29" s="42">
        <v>2</v>
      </c>
      <c r="K29" s="42">
        <v>79044</v>
      </c>
      <c r="L29" s="42">
        <v>11</v>
      </c>
      <c r="M29" s="42">
        <v>-33489</v>
      </c>
      <c r="N29" s="42">
        <v>8</v>
      </c>
      <c r="O29" s="42">
        <v>-34851</v>
      </c>
      <c r="P29" s="42">
        <v>3</v>
      </c>
      <c r="Q29" s="42">
        <v>1362</v>
      </c>
      <c r="R29" s="42">
        <v>54</v>
      </c>
      <c r="S29" s="42">
        <v>293598</v>
      </c>
      <c r="T29" s="15">
        <v>2</v>
      </c>
      <c r="U29" s="15">
        <v>197610</v>
      </c>
      <c r="V29" s="42">
        <v>634</v>
      </c>
      <c r="W29" s="42">
        <v>2646550</v>
      </c>
    </row>
    <row r="30" spans="1:23">
      <c r="A30" s="40" t="s">
        <v>231</v>
      </c>
      <c r="B30" s="42">
        <v>37560</v>
      </c>
      <c r="C30" s="42">
        <v>161904976</v>
      </c>
      <c r="D30" s="42">
        <v>25107</v>
      </c>
      <c r="E30" s="42">
        <v>109418828</v>
      </c>
      <c r="F30" s="42">
        <v>9112</v>
      </c>
      <c r="G30" s="42">
        <v>36922831</v>
      </c>
      <c r="H30" s="42">
        <v>820</v>
      </c>
      <c r="I30" s="42">
        <v>3320180</v>
      </c>
      <c r="J30" s="42">
        <v>9</v>
      </c>
      <c r="K30" s="42">
        <v>349782</v>
      </c>
      <c r="L30" s="42">
        <v>125</v>
      </c>
      <c r="M30" s="42">
        <v>325892</v>
      </c>
      <c r="N30" s="42">
        <v>107</v>
      </c>
      <c r="O30" s="42">
        <v>318551</v>
      </c>
      <c r="P30" s="42">
        <v>18</v>
      </c>
      <c r="Q30" s="42">
        <v>7341</v>
      </c>
      <c r="R30" s="42">
        <v>196</v>
      </c>
      <c r="S30" s="42">
        <v>1076526</v>
      </c>
      <c r="T30" s="42">
        <v>12</v>
      </c>
      <c r="U30" s="42">
        <v>1185660</v>
      </c>
      <c r="V30" s="42">
        <v>2179</v>
      </c>
      <c r="W30" s="42">
        <v>9305277</v>
      </c>
    </row>
    <row r="31" spans="1:23">
      <c r="A31" s="40" t="s">
        <v>232</v>
      </c>
      <c r="B31" s="42">
        <v>34258</v>
      </c>
      <c r="C31" s="42">
        <v>140398409</v>
      </c>
      <c r="D31" s="42">
        <v>25290</v>
      </c>
      <c r="E31" s="42">
        <v>100966876</v>
      </c>
      <c r="F31" s="42">
        <v>6438</v>
      </c>
      <c r="G31" s="42">
        <v>26144053</v>
      </c>
      <c r="H31" s="42">
        <v>271</v>
      </c>
      <c r="I31" s="42">
        <v>1207327</v>
      </c>
      <c r="J31" s="42">
        <v>12</v>
      </c>
      <c r="K31" s="42">
        <v>474264</v>
      </c>
      <c r="L31" s="42">
        <v>128</v>
      </c>
      <c r="M31" s="42">
        <v>470880</v>
      </c>
      <c r="N31" s="42">
        <v>113</v>
      </c>
      <c r="O31" s="42">
        <v>467528</v>
      </c>
      <c r="P31" s="42">
        <v>15</v>
      </c>
      <c r="Q31" s="42">
        <v>3352</v>
      </c>
      <c r="R31" s="42">
        <v>318</v>
      </c>
      <c r="S31" s="42">
        <v>1734403</v>
      </c>
      <c r="T31" s="42">
        <v>15</v>
      </c>
      <c r="U31" s="42">
        <v>1482075</v>
      </c>
      <c r="V31" s="42">
        <v>1786</v>
      </c>
      <c r="W31" s="42">
        <v>7918531</v>
      </c>
    </row>
    <row r="32" spans="1:23">
      <c r="A32" s="40" t="s">
        <v>233</v>
      </c>
      <c r="B32" s="42">
        <v>21263</v>
      </c>
      <c r="C32" s="42">
        <v>86829799</v>
      </c>
      <c r="D32" s="42">
        <v>14406</v>
      </c>
      <c r="E32" s="42">
        <v>57429572</v>
      </c>
      <c r="F32" s="42">
        <v>4859</v>
      </c>
      <c r="G32" s="42">
        <v>19690287</v>
      </c>
      <c r="H32" s="42">
        <v>76</v>
      </c>
      <c r="I32" s="42">
        <v>307724</v>
      </c>
      <c r="J32" s="42">
        <v>9</v>
      </c>
      <c r="K32" s="42">
        <v>352740</v>
      </c>
      <c r="L32" s="42">
        <v>99</v>
      </c>
      <c r="M32" s="42">
        <v>435156</v>
      </c>
      <c r="N32" s="42">
        <v>88</v>
      </c>
      <c r="O32" s="42">
        <v>428584</v>
      </c>
      <c r="P32" s="42">
        <v>11</v>
      </c>
      <c r="Q32" s="42">
        <v>6572</v>
      </c>
      <c r="R32" s="42">
        <v>262</v>
      </c>
      <c r="S32" s="42">
        <v>1446242</v>
      </c>
      <c r="T32" s="42">
        <v>6</v>
      </c>
      <c r="U32" s="42">
        <v>592830</v>
      </c>
      <c r="V32" s="42">
        <v>1546</v>
      </c>
      <c r="W32" s="42">
        <v>6575248</v>
      </c>
    </row>
    <row r="33" spans="1:23">
      <c r="A33" s="40" t="s">
        <v>234</v>
      </c>
      <c r="B33" s="42">
        <v>9145</v>
      </c>
      <c r="C33" s="42">
        <v>36846116</v>
      </c>
      <c r="D33" s="42">
        <v>7400</v>
      </c>
      <c r="E33" s="42">
        <v>29536290</v>
      </c>
      <c r="F33" s="42">
        <v>1071</v>
      </c>
      <c r="G33" s="42">
        <v>4336479</v>
      </c>
      <c r="H33" s="42">
        <v>86</v>
      </c>
      <c r="I33" s="42">
        <v>348214</v>
      </c>
      <c r="J33" s="42">
        <v>2</v>
      </c>
      <c r="K33" s="42">
        <v>79044</v>
      </c>
      <c r="L33" s="42">
        <v>22</v>
      </c>
      <c r="M33" s="42">
        <v>108698</v>
      </c>
      <c r="N33" s="42">
        <v>18</v>
      </c>
      <c r="O33" s="42">
        <v>108377</v>
      </c>
      <c r="P33" s="42">
        <v>4</v>
      </c>
      <c r="Q33" s="42">
        <v>321</v>
      </c>
      <c r="R33" s="42">
        <v>44</v>
      </c>
      <c r="S33" s="42">
        <v>239228</v>
      </c>
      <c r="T33" s="42">
        <v>0</v>
      </c>
      <c r="U33" s="42">
        <v>0</v>
      </c>
      <c r="V33" s="42">
        <v>520</v>
      </c>
      <c r="W33" s="42">
        <v>2198163</v>
      </c>
    </row>
    <row r="34" spans="1:23">
      <c r="A34" s="41" t="s">
        <v>235</v>
      </c>
      <c r="B34" s="43">
        <v>1010</v>
      </c>
      <c r="C34" s="44">
        <v>4200669</v>
      </c>
      <c r="D34" s="44">
        <v>692</v>
      </c>
      <c r="E34" s="44">
        <v>2690272</v>
      </c>
      <c r="F34" s="44">
        <v>260</v>
      </c>
      <c r="G34" s="44">
        <v>1052740</v>
      </c>
      <c r="H34" s="44">
        <v>18</v>
      </c>
      <c r="I34" s="44">
        <v>72882</v>
      </c>
      <c r="J34" s="54">
        <v>2</v>
      </c>
      <c r="K34" s="54">
        <v>118566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1</v>
      </c>
      <c r="U34" s="54">
        <v>98805</v>
      </c>
      <c r="V34" s="44">
        <v>27</v>
      </c>
      <c r="W34" s="44">
        <v>113372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1627440675</v>
      </c>
      <c r="J36" s="2" t="s">
        <v>237</v>
      </c>
    </row>
    <row r="37" spans="1:23" ht="16.5">
      <c r="A37" s="2" t="s">
        <v>575</v>
      </c>
      <c r="D37" s="47"/>
      <c r="E37" s="2" t="s">
        <v>576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AB623-467D-46EB-94E8-E9E2E96BE9A8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573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2053949</v>
      </c>
      <c r="C12" s="51">
        <v>8398760330</v>
      </c>
      <c r="D12" s="51">
        <v>1516159</v>
      </c>
      <c r="E12" s="51">
        <v>6003634316</v>
      </c>
      <c r="F12" s="51">
        <v>335815</v>
      </c>
      <c r="G12" s="51">
        <v>1361510221</v>
      </c>
      <c r="H12" s="51">
        <v>44001</v>
      </c>
      <c r="I12" s="51">
        <v>178766509</v>
      </c>
      <c r="J12" s="51">
        <v>1270</v>
      </c>
      <c r="K12" s="51">
        <v>50963232</v>
      </c>
      <c r="L12" s="52">
        <v>7728</v>
      </c>
      <c r="M12" s="52">
        <v>29225431</v>
      </c>
      <c r="N12" s="52">
        <v>6677</v>
      </c>
      <c r="O12" s="52">
        <v>28830761</v>
      </c>
      <c r="P12" s="52">
        <v>1051</v>
      </c>
      <c r="Q12" s="52">
        <v>394670</v>
      </c>
      <c r="R12" s="52">
        <v>17806</v>
      </c>
      <c r="S12" s="52">
        <v>96983260</v>
      </c>
      <c r="T12" s="52">
        <v>1133</v>
      </c>
      <c r="U12" s="52">
        <v>111512145</v>
      </c>
      <c r="V12" s="52">
        <v>130037</v>
      </c>
      <c r="W12" s="52">
        <v>566165216</v>
      </c>
    </row>
    <row r="13" spans="1:23">
      <c r="A13" s="40" t="s">
        <v>214</v>
      </c>
      <c r="B13" s="42">
        <v>395590</v>
      </c>
      <c r="C13" s="42">
        <v>1623677279</v>
      </c>
      <c r="D13" s="42">
        <v>305619</v>
      </c>
      <c r="E13" s="42">
        <v>1230180584</v>
      </c>
      <c r="F13" s="42">
        <v>61675</v>
      </c>
      <c r="G13" s="42">
        <v>249868966</v>
      </c>
      <c r="H13" s="42">
        <v>3994</v>
      </c>
      <c r="I13" s="42">
        <v>16196000</v>
      </c>
      <c r="J13" s="42">
        <v>186</v>
      </c>
      <c r="K13" s="42">
        <v>7373934</v>
      </c>
      <c r="L13" s="42">
        <v>1279</v>
      </c>
      <c r="M13" s="42">
        <v>4682724</v>
      </c>
      <c r="N13" s="42">
        <v>1106</v>
      </c>
      <c r="O13" s="42">
        <v>4622074</v>
      </c>
      <c r="P13" s="42">
        <v>173</v>
      </c>
      <c r="Q13" s="42">
        <v>60650</v>
      </c>
      <c r="R13" s="42">
        <v>2132</v>
      </c>
      <c r="S13" s="42">
        <v>11656928</v>
      </c>
      <c r="T13" s="42">
        <v>155</v>
      </c>
      <c r="U13" s="42">
        <v>15270405</v>
      </c>
      <c r="V13" s="42">
        <v>20550</v>
      </c>
      <c r="W13" s="42">
        <v>88447738</v>
      </c>
    </row>
    <row r="14" spans="1:23">
      <c r="A14" s="40" t="s">
        <v>215</v>
      </c>
      <c r="B14" s="42">
        <v>289149</v>
      </c>
      <c r="C14" s="42">
        <v>1201899713</v>
      </c>
      <c r="D14" s="42">
        <v>220587</v>
      </c>
      <c r="E14" s="42">
        <v>902052736</v>
      </c>
      <c r="F14" s="42">
        <v>52173</v>
      </c>
      <c r="G14" s="42">
        <v>211866990</v>
      </c>
      <c r="H14" s="42">
        <v>1000</v>
      </c>
      <c r="I14" s="42">
        <v>4049000</v>
      </c>
      <c r="J14" s="42">
        <v>141</v>
      </c>
      <c r="K14" s="42">
        <v>5670996</v>
      </c>
      <c r="L14" s="42">
        <v>811</v>
      </c>
      <c r="M14" s="42">
        <v>3188956</v>
      </c>
      <c r="N14" s="42">
        <v>698</v>
      </c>
      <c r="O14" s="42">
        <v>3140399</v>
      </c>
      <c r="P14" s="42">
        <v>113</v>
      </c>
      <c r="Q14" s="42">
        <v>48557</v>
      </c>
      <c r="R14" s="42">
        <v>3313</v>
      </c>
      <c r="S14" s="42">
        <v>18105210</v>
      </c>
      <c r="T14" s="42">
        <v>91</v>
      </c>
      <c r="U14" s="42">
        <v>8934480</v>
      </c>
      <c r="V14" s="42">
        <v>11033</v>
      </c>
      <c r="W14" s="42">
        <v>48031345</v>
      </c>
    </row>
    <row r="15" spans="1:23">
      <c r="A15" s="40" t="s">
        <v>216</v>
      </c>
      <c r="B15" s="42">
        <v>197806</v>
      </c>
      <c r="C15" s="42">
        <v>822607268</v>
      </c>
      <c r="D15" s="42">
        <v>157447</v>
      </c>
      <c r="E15" s="42">
        <v>634916990</v>
      </c>
      <c r="F15" s="42">
        <v>21962</v>
      </c>
      <c r="G15" s="42">
        <v>88932236</v>
      </c>
      <c r="H15" s="42">
        <v>5044</v>
      </c>
      <c r="I15" s="42">
        <v>20649794</v>
      </c>
      <c r="J15" s="42">
        <v>161</v>
      </c>
      <c r="K15" s="42">
        <v>6447534</v>
      </c>
      <c r="L15" s="42">
        <v>718</v>
      </c>
      <c r="M15" s="42">
        <v>2779585</v>
      </c>
      <c r="N15" s="42">
        <v>625</v>
      </c>
      <c r="O15" s="42">
        <v>2734071</v>
      </c>
      <c r="P15" s="42">
        <v>93</v>
      </c>
      <c r="Q15" s="42">
        <v>45514</v>
      </c>
      <c r="R15" s="42">
        <v>1607</v>
      </c>
      <c r="S15" s="42">
        <v>8791629</v>
      </c>
      <c r="T15" s="42">
        <v>119</v>
      </c>
      <c r="U15" s="42">
        <v>11706030</v>
      </c>
      <c r="V15" s="42">
        <v>10748</v>
      </c>
      <c r="W15" s="42">
        <v>48383470</v>
      </c>
    </row>
    <row r="16" spans="1:23">
      <c r="A16" s="40" t="s">
        <v>217</v>
      </c>
      <c r="B16" s="42">
        <v>231770</v>
      </c>
      <c r="C16" s="42">
        <v>947803258</v>
      </c>
      <c r="D16" s="42">
        <v>177536</v>
      </c>
      <c r="E16" s="42">
        <v>700798404</v>
      </c>
      <c r="F16" s="42">
        <v>32805</v>
      </c>
      <c r="G16" s="42">
        <v>132961062</v>
      </c>
      <c r="H16" s="42">
        <v>2569</v>
      </c>
      <c r="I16" s="42">
        <v>10405930</v>
      </c>
      <c r="J16" s="42">
        <v>174</v>
      </c>
      <c r="K16" s="42">
        <v>7027110</v>
      </c>
      <c r="L16" s="42">
        <v>1104</v>
      </c>
      <c r="M16" s="42">
        <v>4180982</v>
      </c>
      <c r="N16" s="42">
        <v>969</v>
      </c>
      <c r="O16" s="42">
        <v>4130043</v>
      </c>
      <c r="P16" s="42">
        <v>135</v>
      </c>
      <c r="Q16" s="42">
        <v>50939</v>
      </c>
      <c r="R16" s="42">
        <v>2057</v>
      </c>
      <c r="S16" s="42">
        <v>11216531</v>
      </c>
      <c r="T16" s="42">
        <v>143</v>
      </c>
      <c r="U16" s="42">
        <v>14092140</v>
      </c>
      <c r="V16" s="42">
        <v>15382</v>
      </c>
      <c r="W16" s="42">
        <v>67121099</v>
      </c>
    </row>
    <row r="17" spans="1:23">
      <c r="A17" s="40" t="s">
        <v>218</v>
      </c>
      <c r="B17" s="42">
        <v>148506</v>
      </c>
      <c r="C17" s="42">
        <v>604116926</v>
      </c>
      <c r="D17" s="42">
        <v>110007</v>
      </c>
      <c r="E17" s="42">
        <v>430841288</v>
      </c>
      <c r="F17" s="42">
        <v>25128</v>
      </c>
      <c r="G17" s="42">
        <v>101857078</v>
      </c>
      <c r="H17" s="42">
        <v>555</v>
      </c>
      <c r="I17" s="42">
        <v>2255293</v>
      </c>
      <c r="J17" s="42">
        <v>91</v>
      </c>
      <c r="K17" s="42">
        <v>3600528</v>
      </c>
      <c r="L17" s="42">
        <v>628</v>
      </c>
      <c r="M17" s="42">
        <v>2360782</v>
      </c>
      <c r="N17" s="42">
        <v>540</v>
      </c>
      <c r="O17" s="42">
        <v>2335008</v>
      </c>
      <c r="P17" s="42">
        <v>88</v>
      </c>
      <c r="Q17" s="42">
        <v>25774</v>
      </c>
      <c r="R17" s="42">
        <v>1318</v>
      </c>
      <c r="S17" s="42">
        <v>7193151</v>
      </c>
      <c r="T17" s="42">
        <v>102</v>
      </c>
      <c r="U17" s="42">
        <v>10033740</v>
      </c>
      <c r="V17" s="42">
        <v>10677</v>
      </c>
      <c r="W17" s="42">
        <v>45975066</v>
      </c>
    </row>
    <row r="18" spans="1:23">
      <c r="A18" s="40" t="s">
        <v>219</v>
      </c>
      <c r="B18" s="42">
        <v>241513</v>
      </c>
      <c r="C18" s="42">
        <v>962199440</v>
      </c>
      <c r="D18" s="42">
        <v>179183</v>
      </c>
      <c r="E18" s="42">
        <v>686212099</v>
      </c>
      <c r="F18" s="42">
        <v>39328</v>
      </c>
      <c r="G18" s="42">
        <v>159311229</v>
      </c>
      <c r="H18" s="42">
        <v>2285</v>
      </c>
      <c r="I18" s="42">
        <v>9264112</v>
      </c>
      <c r="J18" s="42">
        <v>131</v>
      </c>
      <c r="K18" s="42">
        <v>5141886</v>
      </c>
      <c r="L18" s="42">
        <v>1021</v>
      </c>
      <c r="M18" s="42">
        <v>3943103</v>
      </c>
      <c r="N18" s="42">
        <v>890</v>
      </c>
      <c r="O18" s="42">
        <v>3897649</v>
      </c>
      <c r="P18" s="42">
        <v>131</v>
      </c>
      <c r="Q18" s="42">
        <v>45454</v>
      </c>
      <c r="R18" s="42">
        <v>1819</v>
      </c>
      <c r="S18" s="42">
        <v>9911651</v>
      </c>
      <c r="T18" s="42">
        <v>129</v>
      </c>
      <c r="U18" s="42">
        <v>12716265</v>
      </c>
      <c r="V18" s="42">
        <v>17617</v>
      </c>
      <c r="W18" s="42">
        <v>75699095</v>
      </c>
    </row>
    <row r="19" spans="1:23">
      <c r="A19" s="40" t="s">
        <v>220</v>
      </c>
      <c r="B19" s="42">
        <v>38834</v>
      </c>
      <c r="C19" s="42">
        <v>158307443</v>
      </c>
      <c r="D19" s="42">
        <v>25254</v>
      </c>
      <c r="E19" s="42">
        <v>99901214</v>
      </c>
      <c r="F19" s="42">
        <v>9315</v>
      </c>
      <c r="G19" s="42">
        <v>37821709</v>
      </c>
      <c r="H19" s="42">
        <v>1285</v>
      </c>
      <c r="I19" s="42">
        <v>5433163</v>
      </c>
      <c r="J19" s="42">
        <v>23</v>
      </c>
      <c r="K19" s="42">
        <v>982134</v>
      </c>
      <c r="L19" s="42">
        <v>122</v>
      </c>
      <c r="M19" s="42">
        <v>444051</v>
      </c>
      <c r="N19" s="42">
        <v>95</v>
      </c>
      <c r="O19" s="42">
        <v>433526</v>
      </c>
      <c r="P19" s="42">
        <v>27</v>
      </c>
      <c r="Q19" s="42">
        <v>10525</v>
      </c>
      <c r="R19" s="42">
        <v>375</v>
      </c>
      <c r="S19" s="42">
        <v>2011690</v>
      </c>
      <c r="T19" s="42">
        <v>13</v>
      </c>
      <c r="U19" s="42">
        <v>1277070</v>
      </c>
      <c r="V19" s="42">
        <v>2447</v>
      </c>
      <c r="W19" s="42">
        <v>10436412</v>
      </c>
    </row>
    <row r="20" spans="1:23">
      <c r="A20" s="40" t="s">
        <v>221</v>
      </c>
      <c r="B20" s="42">
        <v>44368</v>
      </c>
      <c r="C20" s="42">
        <v>182677237</v>
      </c>
      <c r="D20" s="42">
        <v>31075</v>
      </c>
      <c r="E20" s="42">
        <v>123046471</v>
      </c>
      <c r="F20" s="42">
        <v>8411</v>
      </c>
      <c r="G20" s="42">
        <v>34064237</v>
      </c>
      <c r="H20" s="42">
        <v>1424</v>
      </c>
      <c r="I20" s="42">
        <v>5802217</v>
      </c>
      <c r="J20" s="42">
        <v>28</v>
      </c>
      <c r="K20" s="42">
        <v>1146138</v>
      </c>
      <c r="L20" s="42">
        <v>199</v>
      </c>
      <c r="M20" s="42">
        <v>739758</v>
      </c>
      <c r="N20" s="42">
        <v>172</v>
      </c>
      <c r="O20" s="42">
        <v>731850</v>
      </c>
      <c r="P20" s="42">
        <v>27</v>
      </c>
      <c r="Q20" s="42">
        <v>7908</v>
      </c>
      <c r="R20" s="42">
        <v>483</v>
      </c>
      <c r="S20" s="42">
        <v>2626071</v>
      </c>
      <c r="T20" s="42">
        <v>28</v>
      </c>
      <c r="U20" s="42">
        <v>2751750</v>
      </c>
      <c r="V20" s="42">
        <v>2720</v>
      </c>
      <c r="W20" s="42">
        <v>12500595</v>
      </c>
    </row>
    <row r="21" spans="1:23">
      <c r="A21" s="40" t="s">
        <v>222</v>
      </c>
      <c r="B21" s="42">
        <v>43151</v>
      </c>
      <c r="C21" s="42">
        <v>177633742</v>
      </c>
      <c r="D21" s="42">
        <v>30353</v>
      </c>
      <c r="E21" s="42">
        <v>120237914</v>
      </c>
      <c r="F21" s="42">
        <v>7957</v>
      </c>
      <c r="G21" s="42">
        <v>32254334</v>
      </c>
      <c r="H21" s="42">
        <v>860</v>
      </c>
      <c r="I21" s="42">
        <v>3482140</v>
      </c>
      <c r="J21" s="42">
        <v>25</v>
      </c>
      <c r="K21" s="42">
        <v>985092</v>
      </c>
      <c r="L21" s="42">
        <v>171</v>
      </c>
      <c r="M21" s="42">
        <v>593126</v>
      </c>
      <c r="N21" s="42">
        <v>142</v>
      </c>
      <c r="O21" s="42">
        <v>579765</v>
      </c>
      <c r="P21" s="42">
        <v>29</v>
      </c>
      <c r="Q21" s="42">
        <v>13361</v>
      </c>
      <c r="R21" s="42">
        <v>527</v>
      </c>
      <c r="S21" s="42">
        <v>2842578</v>
      </c>
      <c r="T21" s="42">
        <v>33</v>
      </c>
      <c r="U21" s="42">
        <v>3253170</v>
      </c>
      <c r="V21" s="42">
        <v>3225</v>
      </c>
      <c r="W21" s="42">
        <v>13985388</v>
      </c>
    </row>
    <row r="22" spans="1:23">
      <c r="A22" s="40" t="s">
        <v>223</v>
      </c>
      <c r="B22" s="42">
        <v>91221</v>
      </c>
      <c r="C22" s="42">
        <v>367603097</v>
      </c>
      <c r="D22" s="42">
        <v>64645</v>
      </c>
      <c r="E22" s="42">
        <v>248368080</v>
      </c>
      <c r="F22" s="42">
        <v>16620</v>
      </c>
      <c r="G22" s="42">
        <v>67399654</v>
      </c>
      <c r="H22" s="42">
        <v>440</v>
      </c>
      <c r="I22" s="42">
        <v>1781560</v>
      </c>
      <c r="J22" s="42">
        <v>73</v>
      </c>
      <c r="K22" s="42">
        <v>3003672</v>
      </c>
      <c r="L22" s="42">
        <v>410</v>
      </c>
      <c r="M22" s="42">
        <v>1509446</v>
      </c>
      <c r="N22" s="42">
        <v>346</v>
      </c>
      <c r="O22" s="42">
        <v>1485417</v>
      </c>
      <c r="P22" s="42">
        <v>64</v>
      </c>
      <c r="Q22" s="42">
        <v>24029</v>
      </c>
      <c r="R22" s="42">
        <v>1076</v>
      </c>
      <c r="S22" s="42">
        <v>5740499</v>
      </c>
      <c r="T22" s="42">
        <v>55</v>
      </c>
      <c r="U22" s="42">
        <v>5419485</v>
      </c>
      <c r="V22" s="42">
        <v>7902</v>
      </c>
      <c r="W22" s="42">
        <v>34380701</v>
      </c>
    </row>
    <row r="23" spans="1:23">
      <c r="A23" s="40" t="s">
        <v>224</v>
      </c>
      <c r="B23" s="42">
        <v>34574</v>
      </c>
      <c r="C23" s="42">
        <v>138838626</v>
      </c>
      <c r="D23" s="42">
        <v>21836</v>
      </c>
      <c r="E23" s="42">
        <v>81943375</v>
      </c>
      <c r="F23" s="42">
        <v>6924</v>
      </c>
      <c r="G23" s="42">
        <v>28071717</v>
      </c>
      <c r="H23" s="42">
        <v>2076</v>
      </c>
      <c r="I23" s="42">
        <v>8413822</v>
      </c>
      <c r="J23" s="42">
        <v>26</v>
      </c>
      <c r="K23" s="42">
        <v>1012782</v>
      </c>
      <c r="L23" s="42">
        <v>139</v>
      </c>
      <c r="M23" s="42">
        <v>543270</v>
      </c>
      <c r="N23" s="42">
        <v>125</v>
      </c>
      <c r="O23" s="42">
        <v>534969</v>
      </c>
      <c r="P23" s="42">
        <v>14</v>
      </c>
      <c r="Q23" s="42">
        <v>8301</v>
      </c>
      <c r="R23" s="42">
        <v>405</v>
      </c>
      <c r="S23" s="42">
        <v>2207422</v>
      </c>
      <c r="T23" s="42">
        <v>31</v>
      </c>
      <c r="U23" s="42">
        <v>3033375</v>
      </c>
      <c r="V23" s="42">
        <v>3137</v>
      </c>
      <c r="W23" s="42">
        <v>13612863</v>
      </c>
    </row>
    <row r="24" spans="1:23">
      <c r="A24" s="40" t="s">
        <v>225</v>
      </c>
      <c r="B24" s="42">
        <v>39262</v>
      </c>
      <c r="C24" s="42">
        <v>156424453</v>
      </c>
      <c r="D24" s="42">
        <v>24859</v>
      </c>
      <c r="E24" s="42">
        <v>92435522</v>
      </c>
      <c r="F24" s="42">
        <v>9465</v>
      </c>
      <c r="G24" s="42">
        <v>38356177</v>
      </c>
      <c r="H24" s="42">
        <v>198</v>
      </c>
      <c r="I24" s="42">
        <v>805751</v>
      </c>
      <c r="J24" s="42">
        <v>23</v>
      </c>
      <c r="K24" s="42">
        <v>906048</v>
      </c>
      <c r="L24" s="42">
        <v>157</v>
      </c>
      <c r="M24" s="42">
        <v>568257</v>
      </c>
      <c r="N24" s="42">
        <v>131</v>
      </c>
      <c r="O24" s="42">
        <v>560556</v>
      </c>
      <c r="P24" s="42">
        <v>26</v>
      </c>
      <c r="Q24" s="42">
        <v>7701</v>
      </c>
      <c r="R24" s="42">
        <v>551</v>
      </c>
      <c r="S24" s="42">
        <v>3012098</v>
      </c>
      <c r="T24" s="42">
        <v>32</v>
      </c>
      <c r="U24" s="42">
        <v>3146970</v>
      </c>
      <c r="V24" s="42">
        <v>3977</v>
      </c>
      <c r="W24" s="42">
        <v>17193630</v>
      </c>
    </row>
    <row r="25" spans="1:23">
      <c r="A25" s="40" t="s">
        <v>226</v>
      </c>
      <c r="B25" s="42">
        <v>31533</v>
      </c>
      <c r="C25" s="42">
        <v>125647507</v>
      </c>
      <c r="D25" s="42">
        <v>21420</v>
      </c>
      <c r="E25" s="42">
        <v>79271516</v>
      </c>
      <c r="F25" s="42">
        <v>5623</v>
      </c>
      <c r="G25" s="42">
        <v>22779674</v>
      </c>
      <c r="H25" s="42">
        <v>511</v>
      </c>
      <c r="I25" s="42">
        <v>2077137</v>
      </c>
      <c r="J25" s="42">
        <v>12</v>
      </c>
      <c r="K25" s="42">
        <v>477222</v>
      </c>
      <c r="L25" s="42">
        <v>154</v>
      </c>
      <c r="M25" s="42">
        <v>605091</v>
      </c>
      <c r="N25" s="42">
        <v>135</v>
      </c>
      <c r="O25" s="42">
        <v>599154</v>
      </c>
      <c r="P25" s="42">
        <v>19</v>
      </c>
      <c r="Q25" s="42">
        <v>5937</v>
      </c>
      <c r="R25" s="42">
        <v>464</v>
      </c>
      <c r="S25" s="42">
        <v>2533642</v>
      </c>
      <c r="T25" s="42">
        <v>33</v>
      </c>
      <c r="U25" s="42">
        <v>3245775</v>
      </c>
      <c r="V25" s="42">
        <v>3316</v>
      </c>
      <c r="W25" s="42">
        <v>14657450</v>
      </c>
    </row>
    <row r="26" spans="1:23">
      <c r="A26" s="40" t="s">
        <v>227</v>
      </c>
      <c r="B26" s="42">
        <v>61621</v>
      </c>
      <c r="C26" s="42">
        <v>244828149</v>
      </c>
      <c r="D26" s="42">
        <v>40610</v>
      </c>
      <c r="E26" s="42">
        <v>148925869</v>
      </c>
      <c r="F26" s="42">
        <v>7840</v>
      </c>
      <c r="G26" s="42">
        <v>31961592</v>
      </c>
      <c r="H26" s="42">
        <v>5539</v>
      </c>
      <c r="I26" s="42">
        <v>22431271</v>
      </c>
      <c r="J26" s="42">
        <v>63</v>
      </c>
      <c r="K26" s="42">
        <v>2499828</v>
      </c>
      <c r="L26" s="42">
        <v>264</v>
      </c>
      <c r="M26" s="42">
        <v>819325</v>
      </c>
      <c r="N26" s="42">
        <v>223</v>
      </c>
      <c r="O26" s="42">
        <v>807073</v>
      </c>
      <c r="P26" s="42">
        <v>41</v>
      </c>
      <c r="Q26" s="42">
        <v>12252</v>
      </c>
      <c r="R26" s="42">
        <v>392</v>
      </c>
      <c r="S26" s="42">
        <v>2136741</v>
      </c>
      <c r="T26" s="42">
        <v>60</v>
      </c>
      <c r="U26" s="42">
        <v>5891325</v>
      </c>
      <c r="V26" s="42">
        <v>6853</v>
      </c>
      <c r="W26" s="42">
        <v>30162198</v>
      </c>
    </row>
    <row r="27" spans="1:23">
      <c r="A27" s="40" t="s">
        <v>228</v>
      </c>
      <c r="B27" s="42">
        <v>21870</v>
      </c>
      <c r="C27" s="42">
        <v>90445988</v>
      </c>
      <c r="D27" s="42">
        <v>10008</v>
      </c>
      <c r="E27" s="42">
        <v>38084701</v>
      </c>
      <c r="F27" s="42">
        <v>2480</v>
      </c>
      <c r="G27" s="42">
        <v>10113294</v>
      </c>
      <c r="H27" s="42">
        <v>7414</v>
      </c>
      <c r="I27" s="42">
        <v>30047629</v>
      </c>
      <c r="J27" s="42">
        <v>32</v>
      </c>
      <c r="K27" s="42">
        <v>1374396</v>
      </c>
      <c r="L27" s="42">
        <v>51</v>
      </c>
      <c r="M27" s="42">
        <v>179205</v>
      </c>
      <c r="N27" s="42">
        <v>43</v>
      </c>
      <c r="O27" s="42">
        <v>174975</v>
      </c>
      <c r="P27" s="42">
        <v>8</v>
      </c>
      <c r="Q27" s="42">
        <v>4230</v>
      </c>
      <c r="R27" s="42">
        <v>109</v>
      </c>
      <c r="S27" s="42">
        <v>592633</v>
      </c>
      <c r="T27" s="42">
        <v>23</v>
      </c>
      <c r="U27" s="42">
        <v>2257725</v>
      </c>
      <c r="V27" s="42">
        <v>1753</v>
      </c>
      <c r="W27" s="42">
        <v>7796405</v>
      </c>
    </row>
    <row r="28" spans="1:23">
      <c r="A28" s="40" t="s">
        <v>229</v>
      </c>
      <c r="B28" s="42">
        <v>32546</v>
      </c>
      <c r="C28" s="42">
        <v>134132373</v>
      </c>
      <c r="D28" s="42">
        <v>17434</v>
      </c>
      <c r="E28" s="42">
        <v>67671315</v>
      </c>
      <c r="F28" s="42">
        <v>5112</v>
      </c>
      <c r="G28" s="42">
        <v>20734929</v>
      </c>
      <c r="H28" s="42">
        <v>7501</v>
      </c>
      <c r="I28" s="42">
        <v>30375598</v>
      </c>
      <c r="J28" s="42">
        <v>21</v>
      </c>
      <c r="K28" s="42">
        <v>866526</v>
      </c>
      <c r="L28" s="42">
        <v>110</v>
      </c>
      <c r="M28" s="42">
        <v>408758</v>
      </c>
      <c r="N28" s="42">
        <v>99</v>
      </c>
      <c r="O28" s="42">
        <v>404922</v>
      </c>
      <c r="P28" s="42">
        <v>11</v>
      </c>
      <c r="Q28" s="42">
        <v>3836</v>
      </c>
      <c r="R28" s="42">
        <v>294</v>
      </c>
      <c r="S28" s="42">
        <v>1576730</v>
      </c>
      <c r="T28" s="42">
        <v>33</v>
      </c>
      <c r="U28" s="42">
        <v>3245775</v>
      </c>
      <c r="V28" s="42">
        <v>2041</v>
      </c>
      <c r="W28" s="42">
        <v>9252742</v>
      </c>
    </row>
    <row r="29" spans="1:23">
      <c r="A29" s="40" t="s">
        <v>230</v>
      </c>
      <c r="B29" s="42">
        <v>7406</v>
      </c>
      <c r="C29" s="42">
        <v>27074377</v>
      </c>
      <c r="D29" s="42">
        <v>5612</v>
      </c>
      <c r="E29" s="42">
        <v>18783050</v>
      </c>
      <c r="F29" s="42">
        <v>1049</v>
      </c>
      <c r="G29" s="42">
        <v>4243352</v>
      </c>
      <c r="H29" s="42">
        <v>35</v>
      </c>
      <c r="I29" s="42">
        <v>141715</v>
      </c>
      <c r="J29" s="42">
        <v>7</v>
      </c>
      <c r="K29" s="42">
        <v>276654</v>
      </c>
      <c r="L29" s="42">
        <v>12</v>
      </c>
      <c r="M29" s="42">
        <v>39836</v>
      </c>
      <c r="N29" s="42">
        <v>9</v>
      </c>
      <c r="O29" s="42">
        <v>38474</v>
      </c>
      <c r="P29" s="42">
        <v>3</v>
      </c>
      <c r="Q29" s="42">
        <v>1362</v>
      </c>
      <c r="R29" s="42">
        <v>54</v>
      </c>
      <c r="S29" s="42">
        <v>293598</v>
      </c>
      <c r="T29" s="15">
        <v>6</v>
      </c>
      <c r="U29" s="15">
        <v>592830</v>
      </c>
      <c r="V29" s="42">
        <v>631</v>
      </c>
      <c r="W29" s="42">
        <v>2703342</v>
      </c>
    </row>
    <row r="30" spans="1:23">
      <c r="A30" s="40" t="s">
        <v>231</v>
      </c>
      <c r="B30" s="42">
        <v>37628</v>
      </c>
      <c r="C30" s="42">
        <v>163931408</v>
      </c>
      <c r="D30" s="42">
        <v>25075</v>
      </c>
      <c r="E30" s="42">
        <v>109907563</v>
      </c>
      <c r="F30" s="42">
        <v>9209</v>
      </c>
      <c r="G30" s="42">
        <v>37307486</v>
      </c>
      <c r="H30" s="42">
        <v>824</v>
      </c>
      <c r="I30" s="42">
        <v>3340425</v>
      </c>
      <c r="J30" s="42">
        <v>15</v>
      </c>
      <c r="K30" s="42">
        <v>626436</v>
      </c>
      <c r="L30" s="42">
        <v>130</v>
      </c>
      <c r="M30" s="42">
        <v>426057</v>
      </c>
      <c r="N30" s="42">
        <v>111</v>
      </c>
      <c r="O30" s="42">
        <v>418673</v>
      </c>
      <c r="P30" s="42">
        <v>19</v>
      </c>
      <c r="Q30" s="42">
        <v>7384</v>
      </c>
      <c r="R30" s="42">
        <v>196</v>
      </c>
      <c r="S30" s="42">
        <v>1065652</v>
      </c>
      <c r="T30" s="42">
        <v>20</v>
      </c>
      <c r="U30" s="42">
        <v>1976100</v>
      </c>
      <c r="V30" s="42">
        <v>2159</v>
      </c>
      <c r="W30" s="42">
        <v>9281689</v>
      </c>
    </row>
    <row r="31" spans="1:23">
      <c r="A31" s="40" t="s">
        <v>232</v>
      </c>
      <c r="B31" s="42">
        <v>34187</v>
      </c>
      <c r="C31" s="42">
        <v>139409364</v>
      </c>
      <c r="D31" s="42">
        <v>25188</v>
      </c>
      <c r="E31" s="42">
        <v>100281904</v>
      </c>
      <c r="F31" s="42">
        <v>6481</v>
      </c>
      <c r="G31" s="42">
        <v>26269912</v>
      </c>
      <c r="H31" s="42">
        <v>270</v>
      </c>
      <c r="I31" s="42">
        <v>1097279</v>
      </c>
      <c r="J31" s="42">
        <v>16</v>
      </c>
      <c r="K31" s="42">
        <v>674832</v>
      </c>
      <c r="L31" s="42">
        <v>124</v>
      </c>
      <c r="M31" s="42">
        <v>667401</v>
      </c>
      <c r="N31" s="42">
        <v>110</v>
      </c>
      <c r="O31" s="42">
        <v>663436</v>
      </c>
      <c r="P31" s="42">
        <v>14</v>
      </c>
      <c r="Q31" s="42">
        <v>3965</v>
      </c>
      <c r="R31" s="42">
        <v>318</v>
      </c>
      <c r="S31" s="42">
        <v>1745277</v>
      </c>
      <c r="T31" s="42">
        <v>10</v>
      </c>
      <c r="U31" s="42">
        <v>988050</v>
      </c>
      <c r="V31" s="42">
        <v>1780</v>
      </c>
      <c r="W31" s="42">
        <v>7684709</v>
      </c>
    </row>
    <row r="32" spans="1:23">
      <c r="A32" s="40" t="s">
        <v>233</v>
      </c>
      <c r="B32" s="42">
        <v>21271</v>
      </c>
      <c r="C32" s="42">
        <v>87284127</v>
      </c>
      <c r="D32" s="42">
        <v>14353</v>
      </c>
      <c r="E32" s="42">
        <v>56971371</v>
      </c>
      <c r="F32" s="42">
        <v>4916</v>
      </c>
      <c r="G32" s="42">
        <v>19900835</v>
      </c>
      <c r="H32" s="42">
        <v>73</v>
      </c>
      <c r="I32" s="42">
        <v>295577</v>
      </c>
      <c r="J32" s="42">
        <v>13</v>
      </c>
      <c r="K32" s="42">
        <v>510828</v>
      </c>
      <c r="L32" s="42">
        <v>102</v>
      </c>
      <c r="M32" s="42">
        <v>462051</v>
      </c>
      <c r="N32" s="42">
        <v>90</v>
      </c>
      <c r="O32" s="42">
        <v>455381</v>
      </c>
      <c r="P32" s="42">
        <v>12</v>
      </c>
      <c r="Q32" s="42">
        <v>6670</v>
      </c>
      <c r="R32" s="42">
        <v>263</v>
      </c>
      <c r="S32" s="42">
        <v>1435368</v>
      </c>
      <c r="T32" s="42">
        <v>12</v>
      </c>
      <c r="U32" s="42">
        <v>1185660</v>
      </c>
      <c r="V32" s="42">
        <v>1539</v>
      </c>
      <c r="W32" s="42">
        <v>6522437</v>
      </c>
    </row>
    <row r="33" spans="1:23">
      <c r="A33" s="40" t="s">
        <v>234</v>
      </c>
      <c r="B33" s="42">
        <v>9133</v>
      </c>
      <c r="C33" s="42">
        <v>38249612</v>
      </c>
      <c r="D33" s="42">
        <v>7367</v>
      </c>
      <c r="E33" s="42">
        <v>30178102</v>
      </c>
      <c r="F33" s="42">
        <v>1080</v>
      </c>
      <c r="G33" s="42">
        <v>4372920</v>
      </c>
      <c r="H33" s="42">
        <v>86</v>
      </c>
      <c r="I33" s="42">
        <v>348214</v>
      </c>
      <c r="J33" s="42">
        <v>8</v>
      </c>
      <c r="K33" s="42">
        <v>319134</v>
      </c>
      <c r="L33" s="42">
        <v>20</v>
      </c>
      <c r="M33" s="42">
        <v>73131</v>
      </c>
      <c r="N33" s="42">
        <v>16</v>
      </c>
      <c r="O33" s="42">
        <v>72810</v>
      </c>
      <c r="P33" s="42">
        <v>4</v>
      </c>
      <c r="Q33" s="42">
        <v>321</v>
      </c>
      <c r="R33" s="42">
        <v>45</v>
      </c>
      <c r="S33" s="42">
        <v>244665</v>
      </c>
      <c r="T33" s="42">
        <v>5</v>
      </c>
      <c r="U33" s="42">
        <v>494025</v>
      </c>
      <c r="V33" s="42">
        <v>522</v>
      </c>
      <c r="W33" s="42">
        <v>2219421</v>
      </c>
    </row>
    <row r="34" spans="1:23">
      <c r="A34" s="41" t="s">
        <v>235</v>
      </c>
      <c r="B34" s="43">
        <v>1010</v>
      </c>
      <c r="C34" s="44">
        <v>3968943</v>
      </c>
      <c r="D34" s="44">
        <v>691</v>
      </c>
      <c r="E34" s="44">
        <v>2624248</v>
      </c>
      <c r="F34" s="44">
        <v>262</v>
      </c>
      <c r="G34" s="44">
        <v>1060838</v>
      </c>
      <c r="H34" s="44">
        <v>18</v>
      </c>
      <c r="I34" s="44">
        <v>72882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1637259990</v>
      </c>
      <c r="J36" s="2" t="s">
        <v>237</v>
      </c>
    </row>
    <row r="37" spans="1:23" ht="16.5">
      <c r="A37" s="2" t="s">
        <v>571</v>
      </c>
      <c r="D37" s="47"/>
      <c r="E37" s="2" t="s">
        <v>572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8979C-2D12-450C-A4CB-7B0A31DAF32C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569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2050686</v>
      </c>
      <c r="C12" s="51">
        <v>8340680180</v>
      </c>
      <c r="D12" s="51">
        <v>1510606</v>
      </c>
      <c r="E12" s="51">
        <v>5977056562</v>
      </c>
      <c r="F12" s="51">
        <v>339274</v>
      </c>
      <c r="G12" s="51">
        <v>1375306811</v>
      </c>
      <c r="H12" s="51">
        <v>43980</v>
      </c>
      <c r="I12" s="51">
        <v>178392015</v>
      </c>
      <c r="J12" s="51">
        <v>1165</v>
      </c>
      <c r="K12" s="51">
        <v>46549200</v>
      </c>
      <c r="L12" s="52">
        <v>7738</v>
      </c>
      <c r="M12" s="52">
        <v>29234875</v>
      </c>
      <c r="N12" s="52">
        <v>6690</v>
      </c>
      <c r="O12" s="52">
        <v>28831962</v>
      </c>
      <c r="P12" s="52">
        <v>1048</v>
      </c>
      <c r="Q12" s="52">
        <v>402913</v>
      </c>
      <c r="R12" s="52">
        <v>17834</v>
      </c>
      <c r="S12" s="52">
        <v>96746779</v>
      </c>
      <c r="T12" s="52">
        <v>828</v>
      </c>
      <c r="U12" s="52">
        <v>81573900</v>
      </c>
      <c r="V12" s="52">
        <v>129261</v>
      </c>
      <c r="W12" s="52">
        <v>555820038</v>
      </c>
    </row>
    <row r="13" spans="1:23">
      <c r="A13" s="40" t="s">
        <v>214</v>
      </c>
      <c r="B13" s="42">
        <v>394891</v>
      </c>
      <c r="C13" s="42">
        <v>1614462260</v>
      </c>
      <c r="D13" s="42">
        <v>304453</v>
      </c>
      <c r="E13" s="42">
        <v>1223247049</v>
      </c>
      <c r="F13" s="42">
        <v>62317</v>
      </c>
      <c r="G13" s="42">
        <v>252684794</v>
      </c>
      <c r="H13" s="42">
        <v>3982</v>
      </c>
      <c r="I13" s="42">
        <v>16139314</v>
      </c>
      <c r="J13" s="42">
        <v>192</v>
      </c>
      <c r="K13" s="42">
        <v>7609062</v>
      </c>
      <c r="L13" s="42">
        <v>1275</v>
      </c>
      <c r="M13" s="42">
        <v>4754061</v>
      </c>
      <c r="N13" s="42">
        <v>1102</v>
      </c>
      <c r="O13" s="42">
        <v>4674730</v>
      </c>
      <c r="P13" s="42">
        <v>173</v>
      </c>
      <c r="Q13" s="42">
        <v>79331</v>
      </c>
      <c r="R13" s="42">
        <v>2129</v>
      </c>
      <c r="S13" s="42">
        <v>11586247</v>
      </c>
      <c r="T13" s="42">
        <v>115</v>
      </c>
      <c r="U13" s="42">
        <v>11347785</v>
      </c>
      <c r="V13" s="42">
        <v>20428</v>
      </c>
      <c r="W13" s="42">
        <v>87093948</v>
      </c>
    </row>
    <row r="14" spans="1:23">
      <c r="A14" s="40" t="s">
        <v>215</v>
      </c>
      <c r="B14" s="42">
        <v>289360</v>
      </c>
      <c r="C14" s="42">
        <v>1195699880</v>
      </c>
      <c r="D14" s="42">
        <v>220344</v>
      </c>
      <c r="E14" s="42">
        <v>895821390</v>
      </c>
      <c r="F14" s="42">
        <v>52704</v>
      </c>
      <c r="G14" s="42">
        <v>213365120</v>
      </c>
      <c r="H14" s="42">
        <v>994</v>
      </c>
      <c r="I14" s="42">
        <v>4028755</v>
      </c>
      <c r="J14" s="42">
        <v>159</v>
      </c>
      <c r="K14" s="42">
        <v>6403632</v>
      </c>
      <c r="L14" s="42">
        <v>819</v>
      </c>
      <c r="M14" s="42">
        <v>3219267</v>
      </c>
      <c r="N14" s="42">
        <v>708</v>
      </c>
      <c r="O14" s="42">
        <v>3171723</v>
      </c>
      <c r="P14" s="42">
        <v>111</v>
      </c>
      <c r="Q14" s="42">
        <v>47544</v>
      </c>
      <c r="R14" s="42">
        <v>3316</v>
      </c>
      <c r="S14" s="42">
        <v>17929280</v>
      </c>
      <c r="T14" s="42">
        <v>64</v>
      </c>
      <c r="U14" s="42">
        <v>6316125</v>
      </c>
      <c r="V14" s="42">
        <v>10960</v>
      </c>
      <c r="W14" s="42">
        <v>48616311</v>
      </c>
    </row>
    <row r="15" spans="1:23">
      <c r="A15" s="40" t="s">
        <v>216</v>
      </c>
      <c r="B15" s="42">
        <v>196969</v>
      </c>
      <c r="C15" s="42">
        <v>813372680</v>
      </c>
      <c r="D15" s="42">
        <v>156515</v>
      </c>
      <c r="E15" s="42">
        <v>631217078</v>
      </c>
      <c r="F15" s="42">
        <v>22182</v>
      </c>
      <c r="G15" s="42">
        <v>89986199</v>
      </c>
      <c r="H15" s="42">
        <v>5050</v>
      </c>
      <c r="I15" s="42">
        <v>20451499</v>
      </c>
      <c r="J15" s="42">
        <v>171</v>
      </c>
      <c r="K15" s="42">
        <v>6787020</v>
      </c>
      <c r="L15" s="42">
        <v>712</v>
      </c>
      <c r="M15" s="42">
        <v>2840836</v>
      </c>
      <c r="N15" s="42">
        <v>623</v>
      </c>
      <c r="O15" s="42">
        <v>2803976</v>
      </c>
      <c r="P15" s="42">
        <v>89</v>
      </c>
      <c r="Q15" s="42">
        <v>36860</v>
      </c>
      <c r="R15" s="42">
        <v>1605</v>
      </c>
      <c r="S15" s="42">
        <v>8726385</v>
      </c>
      <c r="T15" s="42">
        <v>74</v>
      </c>
      <c r="U15" s="42">
        <v>7274595</v>
      </c>
      <c r="V15" s="42">
        <v>10660</v>
      </c>
      <c r="W15" s="42">
        <v>46089068</v>
      </c>
    </row>
    <row r="16" spans="1:23">
      <c r="A16" s="40" t="s">
        <v>217</v>
      </c>
      <c r="B16" s="42">
        <v>231010</v>
      </c>
      <c r="C16" s="42">
        <v>941319168</v>
      </c>
      <c r="D16" s="42">
        <v>176621</v>
      </c>
      <c r="E16" s="42">
        <v>698658927</v>
      </c>
      <c r="F16" s="42">
        <v>33132</v>
      </c>
      <c r="G16" s="42">
        <v>134326467</v>
      </c>
      <c r="H16" s="42">
        <v>2565</v>
      </c>
      <c r="I16" s="42">
        <v>10389734</v>
      </c>
      <c r="J16" s="42">
        <v>126</v>
      </c>
      <c r="K16" s="42">
        <v>5023320</v>
      </c>
      <c r="L16" s="42">
        <v>1105</v>
      </c>
      <c r="M16" s="42">
        <v>3874269</v>
      </c>
      <c r="N16" s="42">
        <v>970</v>
      </c>
      <c r="O16" s="42">
        <v>3829569</v>
      </c>
      <c r="P16" s="42">
        <v>135</v>
      </c>
      <c r="Q16" s="42">
        <v>44700</v>
      </c>
      <c r="R16" s="42">
        <v>2063</v>
      </c>
      <c r="S16" s="42">
        <v>11205657</v>
      </c>
      <c r="T16" s="42">
        <v>121</v>
      </c>
      <c r="U16" s="42">
        <v>11940615</v>
      </c>
      <c r="V16" s="42">
        <v>15277</v>
      </c>
      <c r="W16" s="42">
        <v>65900179</v>
      </c>
    </row>
    <row r="17" spans="1:23">
      <c r="A17" s="40" t="s">
        <v>218</v>
      </c>
      <c r="B17" s="42">
        <v>148113</v>
      </c>
      <c r="C17" s="42">
        <v>596075467</v>
      </c>
      <c r="D17" s="42">
        <v>109502</v>
      </c>
      <c r="E17" s="42">
        <v>426879877</v>
      </c>
      <c r="F17" s="42">
        <v>25400</v>
      </c>
      <c r="G17" s="42">
        <v>103034912</v>
      </c>
      <c r="H17" s="42">
        <v>543</v>
      </c>
      <c r="I17" s="42">
        <v>2206705</v>
      </c>
      <c r="J17" s="42">
        <v>52</v>
      </c>
      <c r="K17" s="42">
        <v>2116440</v>
      </c>
      <c r="L17" s="42">
        <v>629</v>
      </c>
      <c r="M17" s="42">
        <v>2390533</v>
      </c>
      <c r="N17" s="42">
        <v>539</v>
      </c>
      <c r="O17" s="42">
        <v>2364327</v>
      </c>
      <c r="P17" s="42">
        <v>90</v>
      </c>
      <c r="Q17" s="42">
        <v>26206</v>
      </c>
      <c r="R17" s="42">
        <v>1316</v>
      </c>
      <c r="S17" s="42">
        <v>7070704</v>
      </c>
      <c r="T17" s="42">
        <v>75</v>
      </c>
      <c r="U17" s="42">
        <v>7410375</v>
      </c>
      <c r="V17" s="42">
        <v>10596</v>
      </c>
      <c r="W17" s="42">
        <v>44965921</v>
      </c>
    </row>
    <row r="18" spans="1:23">
      <c r="A18" s="40" t="s">
        <v>219</v>
      </c>
      <c r="B18" s="42">
        <v>241319</v>
      </c>
      <c r="C18" s="42">
        <v>960400770</v>
      </c>
      <c r="D18" s="42">
        <v>178691</v>
      </c>
      <c r="E18" s="42">
        <v>685750821</v>
      </c>
      <c r="F18" s="42">
        <v>39748</v>
      </c>
      <c r="G18" s="42">
        <v>161226577</v>
      </c>
      <c r="H18" s="42">
        <v>2277</v>
      </c>
      <c r="I18" s="42">
        <v>9247916</v>
      </c>
      <c r="J18" s="42">
        <v>124</v>
      </c>
      <c r="K18" s="42">
        <v>4889430</v>
      </c>
      <c r="L18" s="42">
        <v>1021</v>
      </c>
      <c r="M18" s="42">
        <v>4059209</v>
      </c>
      <c r="N18" s="42">
        <v>892</v>
      </c>
      <c r="O18" s="42">
        <v>4015897</v>
      </c>
      <c r="P18" s="42">
        <v>129</v>
      </c>
      <c r="Q18" s="42">
        <v>43312</v>
      </c>
      <c r="R18" s="42">
        <v>1827</v>
      </c>
      <c r="S18" s="42">
        <v>9873735</v>
      </c>
      <c r="T18" s="42">
        <v>110</v>
      </c>
      <c r="U18" s="42">
        <v>10824180</v>
      </c>
      <c r="V18" s="42">
        <v>17521</v>
      </c>
      <c r="W18" s="42">
        <v>74528902</v>
      </c>
    </row>
    <row r="19" spans="1:23">
      <c r="A19" s="40" t="s">
        <v>220</v>
      </c>
      <c r="B19" s="42">
        <v>38804</v>
      </c>
      <c r="C19" s="42">
        <v>158117583</v>
      </c>
      <c r="D19" s="42">
        <v>25176</v>
      </c>
      <c r="E19" s="42">
        <v>99784817</v>
      </c>
      <c r="F19" s="42">
        <v>9402</v>
      </c>
      <c r="G19" s="42">
        <v>38277921</v>
      </c>
      <c r="H19" s="42">
        <v>1268</v>
      </c>
      <c r="I19" s="42">
        <v>5134409</v>
      </c>
      <c r="J19" s="42">
        <v>12</v>
      </c>
      <c r="K19" s="42">
        <v>471306</v>
      </c>
      <c r="L19" s="42">
        <v>124</v>
      </c>
      <c r="M19" s="42">
        <v>448097</v>
      </c>
      <c r="N19" s="42">
        <v>97</v>
      </c>
      <c r="O19" s="42">
        <v>437572</v>
      </c>
      <c r="P19" s="42">
        <v>27</v>
      </c>
      <c r="Q19" s="42">
        <v>10525</v>
      </c>
      <c r="R19" s="42">
        <v>369</v>
      </c>
      <c r="S19" s="42">
        <v>2006253</v>
      </c>
      <c r="T19" s="42">
        <v>15</v>
      </c>
      <c r="U19" s="42">
        <v>1482075</v>
      </c>
      <c r="V19" s="42">
        <v>2438</v>
      </c>
      <c r="W19" s="42">
        <v>10512705</v>
      </c>
    </row>
    <row r="20" spans="1:23">
      <c r="A20" s="40" t="s">
        <v>221</v>
      </c>
      <c r="B20" s="42">
        <v>44329</v>
      </c>
      <c r="C20" s="42">
        <v>181761195</v>
      </c>
      <c r="D20" s="42">
        <v>30928</v>
      </c>
      <c r="E20" s="42">
        <v>122182816</v>
      </c>
      <c r="F20" s="42">
        <v>8511</v>
      </c>
      <c r="G20" s="42">
        <v>34469137</v>
      </c>
      <c r="H20" s="42">
        <v>1427</v>
      </c>
      <c r="I20" s="42">
        <v>5798168</v>
      </c>
      <c r="J20" s="42">
        <v>50</v>
      </c>
      <c r="K20" s="42">
        <v>2003790</v>
      </c>
      <c r="L20" s="42">
        <v>201</v>
      </c>
      <c r="M20" s="42">
        <v>751841</v>
      </c>
      <c r="N20" s="42">
        <v>174</v>
      </c>
      <c r="O20" s="42">
        <v>740327</v>
      </c>
      <c r="P20" s="42">
        <v>27</v>
      </c>
      <c r="Q20" s="42">
        <v>11514</v>
      </c>
      <c r="R20" s="42">
        <v>482</v>
      </c>
      <c r="S20" s="42">
        <v>2631508</v>
      </c>
      <c r="T20" s="42">
        <v>20</v>
      </c>
      <c r="U20" s="42">
        <v>1968705</v>
      </c>
      <c r="V20" s="42">
        <v>2710</v>
      </c>
      <c r="W20" s="42">
        <v>11955230</v>
      </c>
    </row>
    <row r="21" spans="1:23">
      <c r="A21" s="40" t="s">
        <v>222</v>
      </c>
      <c r="B21" s="42">
        <v>43088</v>
      </c>
      <c r="C21" s="42">
        <v>176273585</v>
      </c>
      <c r="D21" s="42">
        <v>30228</v>
      </c>
      <c r="E21" s="42">
        <v>118834750</v>
      </c>
      <c r="F21" s="42">
        <v>8033</v>
      </c>
      <c r="G21" s="42">
        <v>32549911</v>
      </c>
      <c r="H21" s="42">
        <v>867</v>
      </c>
      <c r="I21" s="42">
        <v>3514532</v>
      </c>
      <c r="J21" s="42">
        <v>21</v>
      </c>
      <c r="K21" s="42">
        <v>909006</v>
      </c>
      <c r="L21" s="42">
        <v>173</v>
      </c>
      <c r="M21" s="42">
        <v>596954</v>
      </c>
      <c r="N21" s="42">
        <v>144</v>
      </c>
      <c r="O21" s="42">
        <v>583593</v>
      </c>
      <c r="P21" s="42">
        <v>29</v>
      </c>
      <c r="Q21" s="42">
        <v>13361</v>
      </c>
      <c r="R21" s="42">
        <v>531</v>
      </c>
      <c r="S21" s="42">
        <v>2887047</v>
      </c>
      <c r="T21" s="42">
        <v>29</v>
      </c>
      <c r="U21" s="42">
        <v>2850555</v>
      </c>
      <c r="V21" s="42">
        <v>3206</v>
      </c>
      <c r="W21" s="42">
        <v>14130830</v>
      </c>
    </row>
    <row r="22" spans="1:23">
      <c r="A22" s="40" t="s">
        <v>223</v>
      </c>
      <c r="B22" s="42">
        <v>91062</v>
      </c>
      <c r="C22" s="42">
        <v>368913198</v>
      </c>
      <c r="D22" s="42">
        <v>64397</v>
      </c>
      <c r="E22" s="42">
        <v>250365121</v>
      </c>
      <c r="F22" s="42">
        <v>16783</v>
      </c>
      <c r="G22" s="42">
        <v>68148719</v>
      </c>
      <c r="H22" s="42">
        <v>439</v>
      </c>
      <c r="I22" s="42">
        <v>1777511</v>
      </c>
      <c r="J22" s="42">
        <v>67</v>
      </c>
      <c r="K22" s="42">
        <v>2660874</v>
      </c>
      <c r="L22" s="42">
        <v>406</v>
      </c>
      <c r="M22" s="42">
        <v>1508228</v>
      </c>
      <c r="N22" s="42">
        <v>342</v>
      </c>
      <c r="O22" s="42">
        <v>1484179</v>
      </c>
      <c r="P22" s="42">
        <v>64</v>
      </c>
      <c r="Q22" s="42">
        <v>24049</v>
      </c>
      <c r="R22" s="42">
        <v>1071</v>
      </c>
      <c r="S22" s="42">
        <v>5790405</v>
      </c>
      <c r="T22" s="42">
        <v>44</v>
      </c>
      <c r="U22" s="42">
        <v>4332630</v>
      </c>
      <c r="V22" s="42">
        <v>7855</v>
      </c>
      <c r="W22" s="42">
        <v>34329710</v>
      </c>
    </row>
    <row r="23" spans="1:23">
      <c r="A23" s="40" t="s">
        <v>224</v>
      </c>
      <c r="B23" s="42">
        <v>34546</v>
      </c>
      <c r="C23" s="42">
        <v>136842610</v>
      </c>
      <c r="D23" s="42">
        <v>21756</v>
      </c>
      <c r="E23" s="42">
        <v>80448016</v>
      </c>
      <c r="F23" s="42">
        <v>7000</v>
      </c>
      <c r="G23" s="42">
        <v>28378539</v>
      </c>
      <c r="H23" s="42">
        <v>2077</v>
      </c>
      <c r="I23" s="42">
        <v>8441611</v>
      </c>
      <c r="J23" s="42">
        <v>25</v>
      </c>
      <c r="K23" s="42">
        <v>1015740</v>
      </c>
      <c r="L23" s="42">
        <v>136</v>
      </c>
      <c r="M23" s="42">
        <v>526028</v>
      </c>
      <c r="N23" s="42">
        <v>120</v>
      </c>
      <c r="O23" s="42">
        <v>517511</v>
      </c>
      <c r="P23" s="42">
        <v>16</v>
      </c>
      <c r="Q23" s="42">
        <v>8517</v>
      </c>
      <c r="R23" s="42">
        <v>405</v>
      </c>
      <c r="S23" s="42">
        <v>2223733</v>
      </c>
      <c r="T23" s="42">
        <v>25</v>
      </c>
      <c r="U23" s="42">
        <v>2447940</v>
      </c>
      <c r="V23" s="42">
        <v>3122</v>
      </c>
      <c r="W23" s="42">
        <v>13361003</v>
      </c>
    </row>
    <row r="24" spans="1:23">
      <c r="A24" s="40" t="s">
        <v>225</v>
      </c>
      <c r="B24" s="42">
        <v>39232</v>
      </c>
      <c r="C24" s="42">
        <v>155423300</v>
      </c>
      <c r="D24" s="42">
        <v>24774</v>
      </c>
      <c r="E24" s="42">
        <v>91854933</v>
      </c>
      <c r="F24" s="42">
        <v>9546</v>
      </c>
      <c r="G24" s="42">
        <v>38679820</v>
      </c>
      <c r="H24" s="42">
        <v>196</v>
      </c>
      <c r="I24" s="42">
        <v>793604</v>
      </c>
      <c r="J24" s="42">
        <v>30</v>
      </c>
      <c r="K24" s="42">
        <v>1252872</v>
      </c>
      <c r="L24" s="42">
        <v>159</v>
      </c>
      <c r="M24" s="42">
        <v>566135</v>
      </c>
      <c r="N24" s="42">
        <v>131</v>
      </c>
      <c r="O24" s="42">
        <v>555738</v>
      </c>
      <c r="P24" s="42">
        <v>28</v>
      </c>
      <c r="Q24" s="42">
        <v>10397</v>
      </c>
      <c r="R24" s="42">
        <v>558</v>
      </c>
      <c r="S24" s="42">
        <v>3044720</v>
      </c>
      <c r="T24" s="42">
        <v>23</v>
      </c>
      <c r="U24" s="42">
        <v>2265120</v>
      </c>
      <c r="V24" s="42">
        <v>3946</v>
      </c>
      <c r="W24" s="42">
        <v>16966096</v>
      </c>
    </row>
    <row r="25" spans="1:23">
      <c r="A25" s="40" t="s">
        <v>226</v>
      </c>
      <c r="B25" s="42">
        <v>31451</v>
      </c>
      <c r="C25" s="42">
        <v>123616556</v>
      </c>
      <c r="D25" s="42">
        <v>21326</v>
      </c>
      <c r="E25" s="42">
        <v>79157768</v>
      </c>
      <c r="F25" s="42">
        <v>5679</v>
      </c>
      <c r="G25" s="42">
        <v>22968144</v>
      </c>
      <c r="H25" s="42">
        <v>495</v>
      </c>
      <c r="I25" s="42">
        <v>2008304</v>
      </c>
      <c r="J25" s="42">
        <v>16</v>
      </c>
      <c r="K25" s="42">
        <v>620520</v>
      </c>
      <c r="L25" s="42">
        <v>157</v>
      </c>
      <c r="M25" s="42">
        <v>634442</v>
      </c>
      <c r="N25" s="42">
        <v>138</v>
      </c>
      <c r="O25" s="42">
        <v>628505</v>
      </c>
      <c r="P25" s="42">
        <v>19</v>
      </c>
      <c r="Q25" s="42">
        <v>5937</v>
      </c>
      <c r="R25" s="42">
        <v>463</v>
      </c>
      <c r="S25" s="42">
        <v>2528205</v>
      </c>
      <c r="T25" s="42">
        <v>17</v>
      </c>
      <c r="U25" s="42">
        <v>1664895</v>
      </c>
      <c r="V25" s="42">
        <v>3298</v>
      </c>
      <c r="W25" s="42">
        <v>14034278</v>
      </c>
    </row>
    <row r="26" spans="1:23">
      <c r="A26" s="40" t="s">
        <v>227</v>
      </c>
      <c r="B26" s="42">
        <v>61559</v>
      </c>
      <c r="C26" s="42">
        <v>239662312</v>
      </c>
      <c r="D26" s="42">
        <v>40507</v>
      </c>
      <c r="E26" s="42">
        <v>148184102</v>
      </c>
      <c r="F26" s="42">
        <v>7924</v>
      </c>
      <c r="G26" s="42">
        <v>31820565</v>
      </c>
      <c r="H26" s="42">
        <v>5568</v>
      </c>
      <c r="I26" s="42">
        <v>22544832</v>
      </c>
      <c r="J26" s="42">
        <v>37</v>
      </c>
      <c r="K26" s="42">
        <v>1487046</v>
      </c>
      <c r="L26" s="42">
        <v>265</v>
      </c>
      <c r="M26" s="42">
        <v>922453</v>
      </c>
      <c r="N26" s="42">
        <v>224</v>
      </c>
      <c r="O26" s="42">
        <v>908833</v>
      </c>
      <c r="P26" s="42">
        <v>41</v>
      </c>
      <c r="Q26" s="42">
        <v>13620</v>
      </c>
      <c r="R26" s="42">
        <v>393</v>
      </c>
      <c r="S26" s="42">
        <v>2114993</v>
      </c>
      <c r="T26" s="42">
        <v>38</v>
      </c>
      <c r="U26" s="42">
        <v>3732405</v>
      </c>
      <c r="V26" s="42">
        <v>6827</v>
      </c>
      <c r="W26" s="42">
        <v>28855916</v>
      </c>
    </row>
    <row r="27" spans="1:23">
      <c r="A27" s="40" t="s">
        <v>228</v>
      </c>
      <c r="B27" s="42">
        <v>21794</v>
      </c>
      <c r="C27" s="42">
        <v>89541122</v>
      </c>
      <c r="D27" s="42">
        <v>9958</v>
      </c>
      <c r="E27" s="42">
        <v>39397693</v>
      </c>
      <c r="F27" s="42">
        <v>2505</v>
      </c>
      <c r="G27" s="42">
        <v>10179186</v>
      </c>
      <c r="H27" s="42">
        <v>7396</v>
      </c>
      <c r="I27" s="42">
        <v>30065275</v>
      </c>
      <c r="J27" s="42">
        <v>13</v>
      </c>
      <c r="K27" s="42">
        <v>510828</v>
      </c>
      <c r="L27" s="42">
        <v>54</v>
      </c>
      <c r="M27" s="42">
        <v>210543</v>
      </c>
      <c r="N27" s="42">
        <v>46</v>
      </c>
      <c r="O27" s="42">
        <v>206313</v>
      </c>
      <c r="P27" s="42">
        <v>8</v>
      </c>
      <c r="Q27" s="42">
        <v>4230</v>
      </c>
      <c r="R27" s="42">
        <v>110</v>
      </c>
      <c r="S27" s="42">
        <v>598070</v>
      </c>
      <c r="T27" s="42">
        <v>10</v>
      </c>
      <c r="U27" s="42">
        <v>980655</v>
      </c>
      <c r="V27" s="42">
        <v>1748</v>
      </c>
      <c r="W27" s="42">
        <v>7598872</v>
      </c>
    </row>
    <row r="28" spans="1:23">
      <c r="A28" s="40" t="s">
        <v>229</v>
      </c>
      <c r="B28" s="42">
        <v>32575</v>
      </c>
      <c r="C28" s="42">
        <v>130402243</v>
      </c>
      <c r="D28" s="42">
        <v>17379</v>
      </c>
      <c r="E28" s="42">
        <v>66122979</v>
      </c>
      <c r="F28" s="42">
        <v>5181</v>
      </c>
      <c r="G28" s="42">
        <v>21018359</v>
      </c>
      <c r="H28" s="42">
        <v>7531</v>
      </c>
      <c r="I28" s="42">
        <v>30549705</v>
      </c>
      <c r="J28" s="42">
        <v>17</v>
      </c>
      <c r="K28" s="42">
        <v>663000</v>
      </c>
      <c r="L28" s="42">
        <v>116</v>
      </c>
      <c r="M28" s="42">
        <v>429879</v>
      </c>
      <c r="N28" s="42">
        <v>104</v>
      </c>
      <c r="O28" s="42">
        <v>425455</v>
      </c>
      <c r="P28" s="42">
        <v>12</v>
      </c>
      <c r="Q28" s="42">
        <v>4424</v>
      </c>
      <c r="R28" s="42">
        <v>300</v>
      </c>
      <c r="S28" s="42">
        <v>1658285</v>
      </c>
      <c r="T28" s="42">
        <v>13</v>
      </c>
      <c r="U28" s="42">
        <v>1284465</v>
      </c>
      <c r="V28" s="42">
        <v>2038</v>
      </c>
      <c r="W28" s="42">
        <v>8675571</v>
      </c>
    </row>
    <row r="29" spans="1:23">
      <c r="A29" s="40" t="s">
        <v>230</v>
      </c>
      <c r="B29" s="42">
        <v>7399</v>
      </c>
      <c r="C29" s="42">
        <v>26294788</v>
      </c>
      <c r="D29" s="42">
        <v>5599</v>
      </c>
      <c r="E29" s="42">
        <v>18654958</v>
      </c>
      <c r="F29" s="42">
        <v>1066</v>
      </c>
      <c r="G29" s="42">
        <v>4316234</v>
      </c>
      <c r="H29" s="42">
        <v>34</v>
      </c>
      <c r="I29" s="42">
        <v>137666</v>
      </c>
      <c r="J29" s="42">
        <v>4</v>
      </c>
      <c r="K29" s="42">
        <v>158088</v>
      </c>
      <c r="L29" s="42">
        <v>12</v>
      </c>
      <c r="M29" s="42">
        <v>39836</v>
      </c>
      <c r="N29" s="42">
        <v>9</v>
      </c>
      <c r="O29" s="42">
        <v>38474</v>
      </c>
      <c r="P29" s="42">
        <v>3</v>
      </c>
      <c r="Q29" s="42">
        <v>1362</v>
      </c>
      <c r="R29" s="42">
        <v>54</v>
      </c>
      <c r="S29" s="42">
        <v>293598</v>
      </c>
      <c r="T29" s="15">
        <v>1</v>
      </c>
      <c r="U29" s="15">
        <v>98805</v>
      </c>
      <c r="V29" s="42">
        <v>629</v>
      </c>
      <c r="W29" s="42">
        <v>2595603</v>
      </c>
    </row>
    <row r="30" spans="1:23">
      <c r="A30" s="40" t="s">
        <v>231</v>
      </c>
      <c r="B30" s="42">
        <v>37639</v>
      </c>
      <c r="C30" s="42">
        <v>164021984</v>
      </c>
      <c r="D30" s="42">
        <v>25031</v>
      </c>
      <c r="E30" s="42">
        <v>110866714</v>
      </c>
      <c r="F30" s="42">
        <v>9296</v>
      </c>
      <c r="G30" s="42">
        <v>37679994</v>
      </c>
      <c r="H30" s="42">
        <v>822</v>
      </c>
      <c r="I30" s="42">
        <v>3328278</v>
      </c>
      <c r="J30" s="42">
        <v>14</v>
      </c>
      <c r="K30" s="42">
        <v>550350</v>
      </c>
      <c r="L30" s="42">
        <v>126</v>
      </c>
      <c r="M30" s="42">
        <v>465231</v>
      </c>
      <c r="N30" s="42">
        <v>107</v>
      </c>
      <c r="O30" s="42">
        <v>457847</v>
      </c>
      <c r="P30" s="42">
        <v>19</v>
      </c>
      <c r="Q30" s="42">
        <v>7384</v>
      </c>
      <c r="R30" s="42">
        <v>197</v>
      </c>
      <c r="S30" s="42">
        <v>1071089</v>
      </c>
      <c r="T30" s="42">
        <v>11</v>
      </c>
      <c r="U30" s="42">
        <v>1079460</v>
      </c>
      <c r="V30" s="42">
        <v>2142</v>
      </c>
      <c r="W30" s="42">
        <v>8980868</v>
      </c>
    </row>
    <row r="31" spans="1:23">
      <c r="A31" s="40" t="s">
        <v>232</v>
      </c>
      <c r="B31" s="42">
        <v>34164</v>
      </c>
      <c r="C31" s="42">
        <v>139445168</v>
      </c>
      <c r="D31" s="42">
        <v>25093</v>
      </c>
      <c r="E31" s="42">
        <v>100068876</v>
      </c>
      <c r="F31" s="42">
        <v>6543</v>
      </c>
      <c r="G31" s="42">
        <v>26594386</v>
      </c>
      <c r="H31" s="42">
        <v>273</v>
      </c>
      <c r="I31" s="42">
        <v>1121573</v>
      </c>
      <c r="J31" s="42">
        <v>16</v>
      </c>
      <c r="K31" s="42">
        <v>671874</v>
      </c>
      <c r="L31" s="42">
        <v>123</v>
      </c>
      <c r="M31" s="42">
        <v>458735</v>
      </c>
      <c r="N31" s="42">
        <v>111</v>
      </c>
      <c r="O31" s="42">
        <v>456000</v>
      </c>
      <c r="P31" s="42">
        <v>12</v>
      </c>
      <c r="Q31" s="42">
        <v>2735</v>
      </c>
      <c r="R31" s="42">
        <v>328</v>
      </c>
      <c r="S31" s="42">
        <v>1783336</v>
      </c>
      <c r="T31" s="42">
        <v>11</v>
      </c>
      <c r="U31" s="42">
        <v>1086855</v>
      </c>
      <c r="V31" s="42">
        <v>1777</v>
      </c>
      <c r="W31" s="42">
        <v>7659533</v>
      </c>
    </row>
    <row r="32" spans="1:23">
      <c r="A32" s="40" t="s">
        <v>233</v>
      </c>
      <c r="B32" s="42">
        <v>21266</v>
      </c>
      <c r="C32" s="42">
        <v>87148457</v>
      </c>
      <c r="D32" s="42">
        <v>14299</v>
      </c>
      <c r="E32" s="42">
        <v>56811484</v>
      </c>
      <c r="F32" s="42">
        <v>4972</v>
      </c>
      <c r="G32" s="42">
        <v>20135677</v>
      </c>
      <c r="H32" s="42">
        <v>74</v>
      </c>
      <c r="I32" s="42">
        <v>299626</v>
      </c>
      <c r="J32" s="42">
        <v>12</v>
      </c>
      <c r="K32" s="42">
        <v>468348</v>
      </c>
      <c r="L32" s="42">
        <v>102</v>
      </c>
      <c r="M32" s="42">
        <v>443580</v>
      </c>
      <c r="N32" s="42">
        <v>90</v>
      </c>
      <c r="O32" s="42">
        <v>436996</v>
      </c>
      <c r="P32" s="42">
        <v>12</v>
      </c>
      <c r="Q32" s="42">
        <v>6584</v>
      </c>
      <c r="R32" s="42">
        <v>263</v>
      </c>
      <c r="S32" s="42">
        <v>1429931</v>
      </c>
      <c r="T32" s="42">
        <v>11</v>
      </c>
      <c r="U32" s="42">
        <v>1086855</v>
      </c>
      <c r="V32" s="42">
        <v>1533</v>
      </c>
      <c r="W32" s="42">
        <v>6472956</v>
      </c>
    </row>
    <row r="33" spans="1:23">
      <c r="A33" s="40" t="s">
        <v>234</v>
      </c>
      <c r="B33" s="42">
        <v>9103</v>
      </c>
      <c r="C33" s="42">
        <v>37571553</v>
      </c>
      <c r="D33" s="42">
        <v>7335</v>
      </c>
      <c r="E33" s="42">
        <v>29748316</v>
      </c>
      <c r="F33" s="42">
        <v>1087</v>
      </c>
      <c r="G33" s="42">
        <v>4401263</v>
      </c>
      <c r="H33" s="42">
        <v>85</v>
      </c>
      <c r="I33" s="42">
        <v>344165</v>
      </c>
      <c r="J33" s="42">
        <v>7</v>
      </c>
      <c r="K33" s="42">
        <v>276654</v>
      </c>
      <c r="L33" s="42">
        <v>20</v>
      </c>
      <c r="M33" s="42">
        <v>73131</v>
      </c>
      <c r="N33" s="42">
        <v>16</v>
      </c>
      <c r="O33" s="42">
        <v>72810</v>
      </c>
      <c r="P33" s="42">
        <v>4</v>
      </c>
      <c r="Q33" s="42">
        <v>321</v>
      </c>
      <c r="R33" s="42">
        <v>46</v>
      </c>
      <c r="S33" s="42">
        <v>250102</v>
      </c>
      <c r="T33" s="42">
        <v>1</v>
      </c>
      <c r="U33" s="42">
        <v>98805</v>
      </c>
      <c r="V33" s="42">
        <v>522</v>
      </c>
      <c r="W33" s="42">
        <v>2379117</v>
      </c>
    </row>
    <row r="34" spans="1:23">
      <c r="A34" s="41" t="s">
        <v>235</v>
      </c>
      <c r="B34" s="43">
        <v>1013</v>
      </c>
      <c r="C34" s="44">
        <v>4314301</v>
      </c>
      <c r="D34" s="44">
        <v>694</v>
      </c>
      <c r="E34" s="44">
        <v>2998077</v>
      </c>
      <c r="F34" s="44">
        <v>263</v>
      </c>
      <c r="G34" s="44">
        <v>1064887</v>
      </c>
      <c r="H34" s="44">
        <v>17</v>
      </c>
      <c r="I34" s="44">
        <v>68833</v>
      </c>
      <c r="J34" s="54">
        <v>0</v>
      </c>
      <c r="K34" s="54">
        <v>0</v>
      </c>
      <c r="L34" s="44">
        <v>3</v>
      </c>
      <c r="M34" s="44">
        <v>21587</v>
      </c>
      <c r="N34" s="44">
        <v>3</v>
      </c>
      <c r="O34" s="44">
        <v>21587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1650445605</v>
      </c>
      <c r="J36" s="2" t="s">
        <v>237</v>
      </c>
    </row>
    <row r="37" spans="1:23" ht="16.5">
      <c r="A37" s="2" t="s">
        <v>567</v>
      </c>
      <c r="D37" s="47"/>
      <c r="E37" s="2" t="s">
        <v>568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535FE-6747-4E61-9DB5-9AC7C3C55170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562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2047645</v>
      </c>
      <c r="C12" s="51">
        <v>8320762761</v>
      </c>
      <c r="D12" s="51">
        <v>1505737</v>
      </c>
      <c r="E12" s="51">
        <v>5964904249</v>
      </c>
      <c r="F12" s="51">
        <v>341706</v>
      </c>
      <c r="G12" s="51">
        <v>1386715248</v>
      </c>
      <c r="H12" s="51">
        <v>43964</v>
      </c>
      <c r="I12" s="51">
        <v>178725035</v>
      </c>
      <c r="J12" s="51">
        <v>942</v>
      </c>
      <c r="K12" s="51">
        <v>37784346</v>
      </c>
      <c r="L12" s="52">
        <v>7728</v>
      </c>
      <c r="M12" s="52">
        <v>29079182</v>
      </c>
      <c r="N12" s="52">
        <v>6674</v>
      </c>
      <c r="O12" s="52">
        <v>28683616</v>
      </c>
      <c r="P12" s="52">
        <v>1054</v>
      </c>
      <c r="Q12" s="52">
        <v>395566</v>
      </c>
      <c r="R12" s="52">
        <v>17877</v>
      </c>
      <c r="S12" s="52">
        <v>97455251</v>
      </c>
      <c r="T12" s="52">
        <v>690</v>
      </c>
      <c r="U12" s="52">
        <v>68000355</v>
      </c>
      <c r="V12" s="52">
        <v>129001</v>
      </c>
      <c r="W12" s="52">
        <v>558099095</v>
      </c>
    </row>
    <row r="13" spans="1:23">
      <c r="A13" s="40" t="s">
        <v>214</v>
      </c>
      <c r="B13" s="42">
        <v>394490</v>
      </c>
      <c r="C13" s="42">
        <v>1618345676</v>
      </c>
      <c r="D13" s="42">
        <v>303512</v>
      </c>
      <c r="E13" s="42">
        <v>1225732395</v>
      </c>
      <c r="F13" s="42">
        <v>62966</v>
      </c>
      <c r="G13" s="42">
        <v>255615781</v>
      </c>
      <c r="H13" s="42">
        <v>3977</v>
      </c>
      <c r="I13" s="42">
        <v>16174093</v>
      </c>
      <c r="J13" s="42">
        <v>141</v>
      </c>
      <c r="K13" s="42">
        <v>5758380</v>
      </c>
      <c r="L13" s="42">
        <v>1273</v>
      </c>
      <c r="M13" s="42">
        <v>4734576</v>
      </c>
      <c r="N13" s="42">
        <v>1105</v>
      </c>
      <c r="O13" s="42">
        <v>4676307</v>
      </c>
      <c r="P13" s="42">
        <v>168</v>
      </c>
      <c r="Q13" s="42">
        <v>58269</v>
      </c>
      <c r="R13" s="42">
        <v>2128</v>
      </c>
      <c r="S13" s="42">
        <v>11608367</v>
      </c>
      <c r="T13" s="42">
        <v>110</v>
      </c>
      <c r="U13" s="42">
        <v>10831575</v>
      </c>
      <c r="V13" s="42">
        <v>20383</v>
      </c>
      <c r="W13" s="42">
        <v>87890509</v>
      </c>
    </row>
    <row r="14" spans="1:23">
      <c r="A14" s="40" t="s">
        <v>215</v>
      </c>
      <c r="B14" s="42">
        <v>289440</v>
      </c>
      <c r="C14" s="42">
        <v>1196974015</v>
      </c>
      <c r="D14" s="42">
        <v>219900</v>
      </c>
      <c r="E14" s="42">
        <v>897329725</v>
      </c>
      <c r="F14" s="42">
        <v>53279</v>
      </c>
      <c r="G14" s="42">
        <v>216127006</v>
      </c>
      <c r="H14" s="42">
        <v>993</v>
      </c>
      <c r="I14" s="42">
        <v>4032804</v>
      </c>
      <c r="J14" s="42">
        <v>132</v>
      </c>
      <c r="K14" s="42">
        <v>5223888</v>
      </c>
      <c r="L14" s="42">
        <v>817</v>
      </c>
      <c r="M14" s="42">
        <v>3183369</v>
      </c>
      <c r="N14" s="42">
        <v>705</v>
      </c>
      <c r="O14" s="42">
        <v>3130242</v>
      </c>
      <c r="P14" s="42">
        <v>112</v>
      </c>
      <c r="Q14" s="42">
        <v>53127</v>
      </c>
      <c r="R14" s="42">
        <v>3345</v>
      </c>
      <c r="S14" s="42">
        <v>18250479</v>
      </c>
      <c r="T14" s="42">
        <v>60</v>
      </c>
      <c r="U14" s="42">
        <v>5898720</v>
      </c>
      <c r="V14" s="42">
        <v>10914</v>
      </c>
      <c r="W14" s="42">
        <v>46928024</v>
      </c>
    </row>
    <row r="15" spans="1:23">
      <c r="A15" s="40" t="s">
        <v>216</v>
      </c>
      <c r="B15" s="42">
        <v>196394</v>
      </c>
      <c r="C15" s="42">
        <v>807985261</v>
      </c>
      <c r="D15" s="42">
        <v>155851</v>
      </c>
      <c r="E15" s="42">
        <v>627594388</v>
      </c>
      <c r="F15" s="42">
        <v>22382</v>
      </c>
      <c r="G15" s="42">
        <v>90697600</v>
      </c>
      <c r="H15" s="42">
        <v>5038</v>
      </c>
      <c r="I15" s="42">
        <v>20415058</v>
      </c>
      <c r="J15" s="42">
        <v>111</v>
      </c>
      <c r="K15" s="42">
        <v>4454154</v>
      </c>
      <c r="L15" s="42">
        <v>706</v>
      </c>
      <c r="M15" s="42">
        <v>2684252</v>
      </c>
      <c r="N15" s="42">
        <v>616</v>
      </c>
      <c r="O15" s="42">
        <v>2646999</v>
      </c>
      <c r="P15" s="42">
        <v>90</v>
      </c>
      <c r="Q15" s="42">
        <v>37253</v>
      </c>
      <c r="R15" s="42">
        <v>1609</v>
      </c>
      <c r="S15" s="42">
        <v>8753570</v>
      </c>
      <c r="T15" s="42">
        <v>63</v>
      </c>
      <c r="U15" s="42">
        <v>6197520</v>
      </c>
      <c r="V15" s="42">
        <v>10634</v>
      </c>
      <c r="W15" s="42">
        <v>47188719</v>
      </c>
    </row>
    <row r="16" spans="1:23">
      <c r="A16" s="40" t="s">
        <v>217</v>
      </c>
      <c r="B16" s="42">
        <v>230178</v>
      </c>
      <c r="C16" s="42">
        <v>934328022</v>
      </c>
      <c r="D16" s="42">
        <v>175780</v>
      </c>
      <c r="E16" s="42">
        <v>693712841</v>
      </c>
      <c r="F16" s="42">
        <v>33240</v>
      </c>
      <c r="G16" s="42">
        <v>134992558</v>
      </c>
      <c r="H16" s="42">
        <v>2545</v>
      </c>
      <c r="I16" s="42">
        <v>10333048</v>
      </c>
      <c r="J16" s="42">
        <v>121</v>
      </c>
      <c r="K16" s="42">
        <v>4956108</v>
      </c>
      <c r="L16" s="42">
        <v>1102</v>
      </c>
      <c r="M16" s="42">
        <v>4120473</v>
      </c>
      <c r="N16" s="42">
        <v>965</v>
      </c>
      <c r="O16" s="42">
        <v>4074996</v>
      </c>
      <c r="P16" s="42">
        <v>137</v>
      </c>
      <c r="Q16" s="42">
        <v>45477</v>
      </c>
      <c r="R16" s="42">
        <v>2059</v>
      </c>
      <c r="S16" s="42">
        <v>11238279</v>
      </c>
      <c r="T16" s="42">
        <v>83</v>
      </c>
      <c r="U16" s="42">
        <v>8171235</v>
      </c>
      <c r="V16" s="42">
        <v>15248</v>
      </c>
      <c r="W16" s="42">
        <v>66803480</v>
      </c>
    </row>
    <row r="17" spans="1:23">
      <c r="A17" s="40" t="s">
        <v>218</v>
      </c>
      <c r="B17" s="42">
        <v>147962</v>
      </c>
      <c r="C17" s="42">
        <v>596593553</v>
      </c>
      <c r="D17" s="42">
        <v>109140</v>
      </c>
      <c r="E17" s="42">
        <v>427581971</v>
      </c>
      <c r="F17" s="42">
        <v>25620</v>
      </c>
      <c r="G17" s="42">
        <v>104181696</v>
      </c>
      <c r="H17" s="42">
        <v>543</v>
      </c>
      <c r="I17" s="42">
        <v>2198607</v>
      </c>
      <c r="J17" s="42">
        <v>74</v>
      </c>
      <c r="K17" s="42">
        <v>2982966</v>
      </c>
      <c r="L17" s="42">
        <v>626</v>
      </c>
      <c r="M17" s="42">
        <v>2361888</v>
      </c>
      <c r="N17" s="42">
        <v>535</v>
      </c>
      <c r="O17" s="42">
        <v>2330843</v>
      </c>
      <c r="P17" s="42">
        <v>91</v>
      </c>
      <c r="Q17" s="42">
        <v>31045</v>
      </c>
      <c r="R17" s="42">
        <v>1321</v>
      </c>
      <c r="S17" s="42">
        <v>7198588</v>
      </c>
      <c r="T17" s="42">
        <v>47</v>
      </c>
      <c r="U17" s="42">
        <v>4643835</v>
      </c>
      <c r="V17" s="42">
        <v>10591</v>
      </c>
      <c r="W17" s="42">
        <v>45444002</v>
      </c>
    </row>
    <row r="18" spans="1:23">
      <c r="A18" s="40" t="s">
        <v>219</v>
      </c>
      <c r="B18" s="42">
        <v>240727</v>
      </c>
      <c r="C18" s="42">
        <v>954631743</v>
      </c>
      <c r="D18" s="42">
        <v>178134</v>
      </c>
      <c r="E18" s="42">
        <v>684390974</v>
      </c>
      <c r="F18" s="42">
        <v>39792</v>
      </c>
      <c r="G18" s="42">
        <v>161259246</v>
      </c>
      <c r="H18" s="42">
        <v>2250</v>
      </c>
      <c r="I18" s="42">
        <v>9166382</v>
      </c>
      <c r="J18" s="42">
        <v>99</v>
      </c>
      <c r="K18" s="42">
        <v>3934452</v>
      </c>
      <c r="L18" s="42">
        <v>1017</v>
      </c>
      <c r="M18" s="42">
        <v>3827280</v>
      </c>
      <c r="N18" s="42">
        <v>886</v>
      </c>
      <c r="O18" s="42">
        <v>3782012</v>
      </c>
      <c r="P18" s="42">
        <v>131</v>
      </c>
      <c r="Q18" s="42">
        <v>45268</v>
      </c>
      <c r="R18" s="42">
        <v>1832</v>
      </c>
      <c r="S18" s="42">
        <v>9917088</v>
      </c>
      <c r="T18" s="42">
        <v>74</v>
      </c>
      <c r="U18" s="42">
        <v>7296780</v>
      </c>
      <c r="V18" s="42">
        <v>17529</v>
      </c>
      <c r="W18" s="42">
        <v>74839541</v>
      </c>
    </row>
    <row r="19" spans="1:23">
      <c r="A19" s="40" t="s">
        <v>220</v>
      </c>
      <c r="B19" s="42">
        <v>38825</v>
      </c>
      <c r="C19" s="42">
        <v>158052690</v>
      </c>
      <c r="D19" s="42">
        <v>25129</v>
      </c>
      <c r="E19" s="42">
        <v>100177887</v>
      </c>
      <c r="F19" s="42">
        <v>9465</v>
      </c>
      <c r="G19" s="42">
        <v>38400716</v>
      </c>
      <c r="H19" s="42">
        <v>1266</v>
      </c>
      <c r="I19" s="42">
        <v>5142230</v>
      </c>
      <c r="J19" s="42">
        <v>17</v>
      </c>
      <c r="K19" s="42">
        <v>668916</v>
      </c>
      <c r="L19" s="42">
        <v>127</v>
      </c>
      <c r="M19" s="42">
        <v>543157</v>
      </c>
      <c r="N19" s="42">
        <v>100</v>
      </c>
      <c r="O19" s="42">
        <v>531432</v>
      </c>
      <c r="P19" s="42">
        <v>27</v>
      </c>
      <c r="Q19" s="42">
        <v>11725</v>
      </c>
      <c r="R19" s="42">
        <v>378</v>
      </c>
      <c r="S19" s="42">
        <v>1935343</v>
      </c>
      <c r="T19" s="42">
        <v>8</v>
      </c>
      <c r="U19" s="42">
        <v>790440</v>
      </c>
      <c r="V19" s="42">
        <v>2435</v>
      </c>
      <c r="W19" s="42">
        <v>10394001</v>
      </c>
    </row>
    <row r="20" spans="1:23">
      <c r="A20" s="40" t="s">
        <v>221</v>
      </c>
      <c r="B20" s="42">
        <v>44280</v>
      </c>
      <c r="C20" s="42">
        <v>181723997</v>
      </c>
      <c r="D20" s="42">
        <v>30811</v>
      </c>
      <c r="E20" s="42">
        <v>122074347</v>
      </c>
      <c r="F20" s="42">
        <v>8592</v>
      </c>
      <c r="G20" s="42">
        <v>34813302</v>
      </c>
      <c r="H20" s="42">
        <v>1446</v>
      </c>
      <c r="I20" s="42">
        <v>5911540</v>
      </c>
      <c r="J20" s="42">
        <v>34</v>
      </c>
      <c r="K20" s="42">
        <v>1374396</v>
      </c>
      <c r="L20" s="42">
        <v>203</v>
      </c>
      <c r="M20" s="42">
        <v>764346</v>
      </c>
      <c r="N20" s="42">
        <v>176</v>
      </c>
      <c r="O20" s="42">
        <v>753907</v>
      </c>
      <c r="P20" s="42">
        <v>27</v>
      </c>
      <c r="Q20" s="42">
        <v>10439</v>
      </c>
      <c r="R20" s="42">
        <v>479</v>
      </c>
      <c r="S20" s="42">
        <v>2604323</v>
      </c>
      <c r="T20" s="42">
        <v>24</v>
      </c>
      <c r="U20" s="42">
        <v>2363925</v>
      </c>
      <c r="V20" s="42">
        <v>2691</v>
      </c>
      <c r="W20" s="42">
        <v>11817818</v>
      </c>
    </row>
    <row r="21" spans="1:23">
      <c r="A21" s="40" t="s">
        <v>222</v>
      </c>
      <c r="B21" s="42">
        <v>43091</v>
      </c>
      <c r="C21" s="42">
        <v>175677396</v>
      </c>
      <c r="D21" s="42">
        <v>30165</v>
      </c>
      <c r="E21" s="42">
        <v>119139776</v>
      </c>
      <c r="F21" s="42">
        <v>8127</v>
      </c>
      <c r="G21" s="42">
        <v>32950762</v>
      </c>
      <c r="H21" s="42">
        <v>869</v>
      </c>
      <c r="I21" s="42">
        <v>3526679</v>
      </c>
      <c r="J21" s="42">
        <v>13</v>
      </c>
      <c r="K21" s="42">
        <v>510828</v>
      </c>
      <c r="L21" s="42">
        <v>175</v>
      </c>
      <c r="M21" s="42">
        <v>598325</v>
      </c>
      <c r="N21" s="42">
        <v>145</v>
      </c>
      <c r="O21" s="42">
        <v>584888</v>
      </c>
      <c r="P21" s="42">
        <v>30</v>
      </c>
      <c r="Q21" s="42">
        <v>13437</v>
      </c>
      <c r="R21" s="42">
        <v>535</v>
      </c>
      <c r="S21" s="42">
        <v>2908795</v>
      </c>
      <c r="T21" s="42">
        <v>19</v>
      </c>
      <c r="U21" s="42">
        <v>1877295</v>
      </c>
      <c r="V21" s="42">
        <v>3188</v>
      </c>
      <c r="W21" s="42">
        <v>14164936</v>
      </c>
    </row>
    <row r="22" spans="1:23">
      <c r="A22" s="40" t="s">
        <v>223</v>
      </c>
      <c r="B22" s="42">
        <v>90830</v>
      </c>
      <c r="C22" s="42">
        <v>364941911</v>
      </c>
      <c r="D22" s="42">
        <v>64171</v>
      </c>
      <c r="E22" s="42">
        <v>247844893</v>
      </c>
      <c r="F22" s="42">
        <v>16812</v>
      </c>
      <c r="G22" s="42">
        <v>68286385</v>
      </c>
      <c r="H22" s="42">
        <v>443</v>
      </c>
      <c r="I22" s="42">
        <v>1797756</v>
      </c>
      <c r="J22" s="42">
        <v>47</v>
      </c>
      <c r="K22" s="42">
        <v>1894098</v>
      </c>
      <c r="L22" s="42">
        <v>402</v>
      </c>
      <c r="M22" s="42">
        <v>1484500</v>
      </c>
      <c r="N22" s="42">
        <v>339</v>
      </c>
      <c r="O22" s="42">
        <v>1459973</v>
      </c>
      <c r="P22" s="42">
        <v>63</v>
      </c>
      <c r="Q22" s="42">
        <v>24527</v>
      </c>
      <c r="R22" s="42">
        <v>1069</v>
      </c>
      <c r="S22" s="42">
        <v>5823027</v>
      </c>
      <c r="T22" s="42">
        <v>41</v>
      </c>
      <c r="U22" s="42">
        <v>4043610</v>
      </c>
      <c r="V22" s="42">
        <v>7845</v>
      </c>
      <c r="W22" s="42">
        <v>33767642</v>
      </c>
    </row>
    <row r="23" spans="1:23">
      <c r="A23" s="40" t="s">
        <v>224</v>
      </c>
      <c r="B23" s="42">
        <v>34459</v>
      </c>
      <c r="C23" s="42">
        <v>136482506</v>
      </c>
      <c r="D23" s="42">
        <v>21689</v>
      </c>
      <c r="E23" s="42">
        <v>80153672</v>
      </c>
      <c r="F23" s="42">
        <v>7002</v>
      </c>
      <c r="G23" s="42">
        <v>28428029</v>
      </c>
      <c r="H23" s="42">
        <v>2080</v>
      </c>
      <c r="I23" s="42">
        <v>8478606</v>
      </c>
      <c r="J23" s="42">
        <v>23</v>
      </c>
      <c r="K23" s="42">
        <v>906048</v>
      </c>
      <c r="L23" s="42">
        <v>136</v>
      </c>
      <c r="M23" s="42">
        <v>517557</v>
      </c>
      <c r="N23" s="42">
        <v>119</v>
      </c>
      <c r="O23" s="42">
        <v>508452</v>
      </c>
      <c r="P23" s="42">
        <v>17</v>
      </c>
      <c r="Q23" s="42">
        <v>9105</v>
      </c>
      <c r="R23" s="42">
        <v>399</v>
      </c>
      <c r="S23" s="42">
        <v>2169363</v>
      </c>
      <c r="T23" s="42">
        <v>24</v>
      </c>
      <c r="U23" s="42">
        <v>2371320</v>
      </c>
      <c r="V23" s="42">
        <v>3106</v>
      </c>
      <c r="W23" s="42">
        <v>13457911</v>
      </c>
    </row>
    <row r="24" spans="1:23">
      <c r="A24" s="40" t="s">
        <v>225</v>
      </c>
      <c r="B24" s="42">
        <v>39201</v>
      </c>
      <c r="C24" s="42">
        <v>155990993</v>
      </c>
      <c r="D24" s="42">
        <v>24704</v>
      </c>
      <c r="E24" s="42">
        <v>92244038</v>
      </c>
      <c r="F24" s="42">
        <v>9595</v>
      </c>
      <c r="G24" s="42">
        <v>38878498</v>
      </c>
      <c r="H24" s="42">
        <v>195</v>
      </c>
      <c r="I24" s="42">
        <v>789555</v>
      </c>
      <c r="J24" s="42">
        <v>23</v>
      </c>
      <c r="K24" s="42">
        <v>906048</v>
      </c>
      <c r="L24" s="42">
        <v>163</v>
      </c>
      <c r="M24" s="42">
        <v>582897</v>
      </c>
      <c r="N24" s="42">
        <v>134</v>
      </c>
      <c r="O24" s="42">
        <v>572479</v>
      </c>
      <c r="P24" s="42">
        <v>29</v>
      </c>
      <c r="Q24" s="42">
        <v>10418</v>
      </c>
      <c r="R24" s="42">
        <v>560</v>
      </c>
      <c r="S24" s="42">
        <v>3044720</v>
      </c>
      <c r="T24" s="42">
        <v>24</v>
      </c>
      <c r="U24" s="42">
        <v>2356530</v>
      </c>
      <c r="V24" s="42">
        <v>3937</v>
      </c>
      <c r="W24" s="42">
        <v>17188707</v>
      </c>
    </row>
    <row r="25" spans="1:23">
      <c r="A25" s="40" t="s">
        <v>226</v>
      </c>
      <c r="B25" s="42">
        <v>31393</v>
      </c>
      <c r="C25" s="42">
        <v>122725806</v>
      </c>
      <c r="D25" s="42">
        <v>21242</v>
      </c>
      <c r="E25" s="42">
        <v>78087811</v>
      </c>
      <c r="F25" s="42">
        <v>5723</v>
      </c>
      <c r="G25" s="42">
        <v>23159525</v>
      </c>
      <c r="H25" s="42">
        <v>495</v>
      </c>
      <c r="I25" s="42">
        <v>2009689</v>
      </c>
      <c r="J25" s="42">
        <v>17</v>
      </c>
      <c r="K25" s="42">
        <v>671874</v>
      </c>
      <c r="L25" s="42">
        <v>156</v>
      </c>
      <c r="M25" s="42">
        <v>614629</v>
      </c>
      <c r="N25" s="42">
        <v>136</v>
      </c>
      <c r="O25" s="42">
        <v>608439</v>
      </c>
      <c r="P25" s="42">
        <v>20</v>
      </c>
      <c r="Q25" s="42">
        <v>6190</v>
      </c>
      <c r="R25" s="42">
        <v>458</v>
      </c>
      <c r="S25" s="42">
        <v>2495583</v>
      </c>
      <c r="T25" s="42">
        <v>16</v>
      </c>
      <c r="U25" s="42">
        <v>1580880</v>
      </c>
      <c r="V25" s="42">
        <v>3286</v>
      </c>
      <c r="W25" s="42">
        <v>14105815</v>
      </c>
    </row>
    <row r="26" spans="1:23">
      <c r="A26" s="40" t="s">
        <v>227</v>
      </c>
      <c r="B26" s="42">
        <v>61409</v>
      </c>
      <c r="C26" s="42">
        <v>238714203</v>
      </c>
      <c r="D26" s="42">
        <v>40358</v>
      </c>
      <c r="E26" s="42">
        <v>146336739</v>
      </c>
      <c r="F26" s="42">
        <v>7951</v>
      </c>
      <c r="G26" s="42">
        <v>32242187</v>
      </c>
      <c r="H26" s="42">
        <v>5559</v>
      </c>
      <c r="I26" s="42">
        <v>22697651</v>
      </c>
      <c r="J26" s="42">
        <v>29</v>
      </c>
      <c r="K26" s="42">
        <v>1140222</v>
      </c>
      <c r="L26" s="42">
        <v>264</v>
      </c>
      <c r="M26" s="42">
        <v>931519</v>
      </c>
      <c r="N26" s="42">
        <v>224</v>
      </c>
      <c r="O26" s="42">
        <v>919723</v>
      </c>
      <c r="P26" s="42">
        <v>40</v>
      </c>
      <c r="Q26" s="42">
        <v>11796</v>
      </c>
      <c r="R26" s="42">
        <v>394</v>
      </c>
      <c r="S26" s="42">
        <v>2158489</v>
      </c>
      <c r="T26" s="42">
        <v>38</v>
      </c>
      <c r="U26" s="42">
        <v>3747195</v>
      </c>
      <c r="V26" s="42">
        <v>6816</v>
      </c>
      <c r="W26" s="42">
        <v>29460201</v>
      </c>
    </row>
    <row r="27" spans="1:23">
      <c r="A27" s="40" t="s">
        <v>228</v>
      </c>
      <c r="B27" s="42">
        <v>21754</v>
      </c>
      <c r="C27" s="42">
        <v>88970828</v>
      </c>
      <c r="D27" s="42">
        <v>9898</v>
      </c>
      <c r="E27" s="42">
        <v>38511479</v>
      </c>
      <c r="F27" s="42">
        <v>2522</v>
      </c>
      <c r="G27" s="42">
        <v>10223725</v>
      </c>
      <c r="H27" s="42">
        <v>7394</v>
      </c>
      <c r="I27" s="42">
        <v>30112136</v>
      </c>
      <c r="J27" s="42">
        <v>10</v>
      </c>
      <c r="K27" s="42">
        <v>395220</v>
      </c>
      <c r="L27" s="42">
        <v>53</v>
      </c>
      <c r="M27" s="42">
        <v>202716</v>
      </c>
      <c r="N27" s="42">
        <v>45</v>
      </c>
      <c r="O27" s="42">
        <v>198486</v>
      </c>
      <c r="P27" s="42">
        <v>8</v>
      </c>
      <c r="Q27" s="42">
        <v>4230</v>
      </c>
      <c r="R27" s="42">
        <v>111</v>
      </c>
      <c r="S27" s="42">
        <v>603507</v>
      </c>
      <c r="T27" s="42">
        <v>13</v>
      </c>
      <c r="U27" s="42">
        <v>1284465</v>
      </c>
      <c r="V27" s="42">
        <v>1753</v>
      </c>
      <c r="W27" s="42">
        <v>7637580</v>
      </c>
    </row>
    <row r="28" spans="1:23">
      <c r="A28" s="40" t="s">
        <v>229</v>
      </c>
      <c r="B28" s="42">
        <v>32580</v>
      </c>
      <c r="C28" s="42">
        <v>131768223</v>
      </c>
      <c r="D28" s="42">
        <v>17325</v>
      </c>
      <c r="E28" s="42">
        <v>66662431</v>
      </c>
      <c r="F28" s="42">
        <v>5204</v>
      </c>
      <c r="G28" s="42">
        <v>21420104</v>
      </c>
      <c r="H28" s="42">
        <v>7569</v>
      </c>
      <c r="I28" s="42">
        <v>30667403</v>
      </c>
      <c r="J28" s="42">
        <v>12</v>
      </c>
      <c r="K28" s="42">
        <v>471306</v>
      </c>
      <c r="L28" s="42">
        <v>118</v>
      </c>
      <c r="M28" s="42">
        <v>433071</v>
      </c>
      <c r="N28" s="42">
        <v>106</v>
      </c>
      <c r="O28" s="42">
        <v>428647</v>
      </c>
      <c r="P28" s="42">
        <v>12</v>
      </c>
      <c r="Q28" s="42">
        <v>4424</v>
      </c>
      <c r="R28" s="42">
        <v>297</v>
      </c>
      <c r="S28" s="42">
        <v>1609352</v>
      </c>
      <c r="T28" s="42">
        <v>18</v>
      </c>
      <c r="U28" s="42">
        <v>1778490</v>
      </c>
      <c r="V28" s="42">
        <v>2037</v>
      </c>
      <c r="W28" s="42">
        <v>8726066</v>
      </c>
    </row>
    <row r="29" spans="1:23">
      <c r="A29" s="40" t="s">
        <v>230</v>
      </c>
      <c r="B29" s="42">
        <v>7390</v>
      </c>
      <c r="C29" s="42">
        <v>26647507</v>
      </c>
      <c r="D29" s="42">
        <v>5586</v>
      </c>
      <c r="E29" s="42">
        <v>18711237</v>
      </c>
      <c r="F29" s="42">
        <v>1071</v>
      </c>
      <c r="G29" s="42">
        <v>4336479</v>
      </c>
      <c r="H29" s="42">
        <v>35</v>
      </c>
      <c r="I29" s="42">
        <v>141715</v>
      </c>
      <c r="J29" s="42">
        <v>3</v>
      </c>
      <c r="K29" s="42">
        <v>118566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52</v>
      </c>
      <c r="S29" s="42">
        <v>288161</v>
      </c>
      <c r="T29" s="15">
        <v>4</v>
      </c>
      <c r="U29" s="15">
        <v>395220</v>
      </c>
      <c r="V29" s="42">
        <v>626</v>
      </c>
      <c r="W29" s="42">
        <v>2615715</v>
      </c>
    </row>
    <row r="30" spans="1:23">
      <c r="A30" s="40" t="s">
        <v>231</v>
      </c>
      <c r="B30" s="42">
        <v>37689</v>
      </c>
      <c r="C30" s="42">
        <v>161838532</v>
      </c>
      <c r="D30" s="42">
        <v>25016</v>
      </c>
      <c r="E30" s="42">
        <v>108510196</v>
      </c>
      <c r="F30" s="42">
        <v>9371</v>
      </c>
      <c r="G30" s="42">
        <v>37963424</v>
      </c>
      <c r="H30" s="42">
        <v>825</v>
      </c>
      <c r="I30" s="42">
        <v>3340425</v>
      </c>
      <c r="J30" s="42">
        <v>5</v>
      </c>
      <c r="K30" s="42">
        <v>194652</v>
      </c>
      <c r="L30" s="42">
        <v>126</v>
      </c>
      <c r="M30" s="42">
        <v>448107</v>
      </c>
      <c r="N30" s="42">
        <v>107</v>
      </c>
      <c r="O30" s="42">
        <v>440723</v>
      </c>
      <c r="P30" s="42">
        <v>19</v>
      </c>
      <c r="Q30" s="42">
        <v>7384</v>
      </c>
      <c r="R30" s="42">
        <v>202</v>
      </c>
      <c r="S30" s="42">
        <v>1319604</v>
      </c>
      <c r="T30" s="42">
        <v>11</v>
      </c>
      <c r="U30" s="42">
        <v>1086855</v>
      </c>
      <c r="V30" s="42">
        <v>2133</v>
      </c>
      <c r="W30" s="42">
        <v>8975269</v>
      </c>
    </row>
    <row r="31" spans="1:23">
      <c r="A31" s="40" t="s">
        <v>232</v>
      </c>
      <c r="B31" s="42">
        <v>34172</v>
      </c>
      <c r="C31" s="42">
        <v>138619671</v>
      </c>
      <c r="D31" s="42">
        <v>25046</v>
      </c>
      <c r="E31" s="42">
        <v>100017819</v>
      </c>
      <c r="F31" s="42">
        <v>6615</v>
      </c>
      <c r="G31" s="42">
        <v>26869164</v>
      </c>
      <c r="H31" s="42">
        <v>268</v>
      </c>
      <c r="I31" s="42">
        <v>1085132</v>
      </c>
      <c r="J31" s="42">
        <v>11</v>
      </c>
      <c r="K31" s="42">
        <v>434742</v>
      </c>
      <c r="L31" s="42">
        <v>124</v>
      </c>
      <c r="M31" s="42">
        <v>471943</v>
      </c>
      <c r="N31" s="42">
        <v>112</v>
      </c>
      <c r="O31" s="42">
        <v>469208</v>
      </c>
      <c r="P31" s="42">
        <v>12</v>
      </c>
      <c r="Q31" s="42">
        <v>2735</v>
      </c>
      <c r="R31" s="42">
        <v>329</v>
      </c>
      <c r="S31" s="42">
        <v>1788773</v>
      </c>
      <c r="T31" s="42">
        <v>4</v>
      </c>
      <c r="U31" s="42">
        <v>395220</v>
      </c>
      <c r="V31" s="42">
        <v>1775</v>
      </c>
      <c r="W31" s="42">
        <v>7556878</v>
      </c>
    </row>
    <row r="32" spans="1:23">
      <c r="A32" s="40" t="s">
        <v>233</v>
      </c>
      <c r="B32" s="42">
        <v>21268</v>
      </c>
      <c r="C32" s="42">
        <v>87552486</v>
      </c>
      <c r="D32" s="42">
        <v>14265</v>
      </c>
      <c r="E32" s="42">
        <v>57303164</v>
      </c>
      <c r="F32" s="42">
        <v>5019</v>
      </c>
      <c r="G32" s="42">
        <v>20370519</v>
      </c>
      <c r="H32" s="42">
        <v>71</v>
      </c>
      <c r="I32" s="42">
        <v>287479</v>
      </c>
      <c r="J32" s="42">
        <v>7</v>
      </c>
      <c r="K32" s="42">
        <v>273696</v>
      </c>
      <c r="L32" s="42">
        <v>105</v>
      </c>
      <c r="M32" s="42">
        <v>450496</v>
      </c>
      <c r="N32" s="42">
        <v>91</v>
      </c>
      <c r="O32" s="42">
        <v>443462</v>
      </c>
      <c r="P32" s="42">
        <v>14</v>
      </c>
      <c r="Q32" s="42">
        <v>7034</v>
      </c>
      <c r="R32" s="42">
        <v>266</v>
      </c>
      <c r="S32" s="42">
        <v>1446242</v>
      </c>
      <c r="T32" s="42">
        <v>6</v>
      </c>
      <c r="U32" s="42">
        <v>592830</v>
      </c>
      <c r="V32" s="42">
        <v>1529</v>
      </c>
      <c r="W32" s="42">
        <v>6828060</v>
      </c>
    </row>
    <row r="33" spans="1:23">
      <c r="A33" s="40" t="s">
        <v>234</v>
      </c>
      <c r="B33" s="42">
        <v>9108</v>
      </c>
      <c r="C33" s="42">
        <v>38120718</v>
      </c>
      <c r="D33" s="42">
        <v>7329</v>
      </c>
      <c r="E33" s="42">
        <v>30148893</v>
      </c>
      <c r="F33" s="42">
        <v>1096</v>
      </c>
      <c r="G33" s="42">
        <v>4437704</v>
      </c>
      <c r="H33" s="42">
        <v>86</v>
      </c>
      <c r="I33" s="42">
        <v>348214</v>
      </c>
      <c r="J33" s="42">
        <v>12</v>
      </c>
      <c r="K33" s="42">
        <v>474264</v>
      </c>
      <c r="L33" s="42">
        <v>20</v>
      </c>
      <c r="M33" s="42">
        <v>73131</v>
      </c>
      <c r="N33" s="42">
        <v>16</v>
      </c>
      <c r="O33" s="42">
        <v>72810</v>
      </c>
      <c r="P33" s="42">
        <v>4</v>
      </c>
      <c r="Q33" s="42">
        <v>321</v>
      </c>
      <c r="R33" s="42">
        <v>46</v>
      </c>
      <c r="S33" s="42">
        <v>250102</v>
      </c>
      <c r="T33" s="42">
        <v>2</v>
      </c>
      <c r="U33" s="42">
        <v>197610</v>
      </c>
      <c r="V33" s="42">
        <v>517</v>
      </c>
      <c r="W33" s="42">
        <v>2190800</v>
      </c>
    </row>
    <row r="34" spans="1:23">
      <c r="A34" s="41" t="s">
        <v>235</v>
      </c>
      <c r="B34" s="43">
        <v>1005</v>
      </c>
      <c r="C34" s="44">
        <v>4077024</v>
      </c>
      <c r="D34" s="44">
        <v>686</v>
      </c>
      <c r="E34" s="44">
        <v>2637573</v>
      </c>
      <c r="F34" s="44">
        <v>262</v>
      </c>
      <c r="G34" s="44">
        <v>1060838</v>
      </c>
      <c r="H34" s="44">
        <v>17</v>
      </c>
      <c r="I34" s="44">
        <v>68833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1</v>
      </c>
      <c r="U34" s="54">
        <v>98805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1662895534</v>
      </c>
      <c r="J36" s="2" t="s">
        <v>237</v>
      </c>
    </row>
    <row r="37" spans="1:23" ht="16.5">
      <c r="A37" s="2" t="s">
        <v>563</v>
      </c>
      <c r="D37" s="47"/>
      <c r="E37" s="2" t="s">
        <v>564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77773-C197-4879-9579-837C07EF9A36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559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2044620</v>
      </c>
      <c r="C12" s="51">
        <v>8376888426</v>
      </c>
      <c r="D12" s="51">
        <v>1500537</v>
      </c>
      <c r="E12" s="51">
        <v>5996257980</v>
      </c>
      <c r="F12" s="51">
        <v>344177</v>
      </c>
      <c r="G12" s="51">
        <v>1388393099</v>
      </c>
      <c r="H12" s="51">
        <v>44011</v>
      </c>
      <c r="I12" s="51">
        <v>178366907</v>
      </c>
      <c r="J12" s="51">
        <v>1041</v>
      </c>
      <c r="K12" s="51">
        <v>41747088</v>
      </c>
      <c r="L12" s="52">
        <v>7734</v>
      </c>
      <c r="M12" s="52">
        <v>29285614</v>
      </c>
      <c r="N12" s="52">
        <v>6683</v>
      </c>
      <c r="O12" s="52">
        <v>28877271</v>
      </c>
      <c r="P12" s="52">
        <v>1051</v>
      </c>
      <c r="Q12" s="52">
        <v>408343</v>
      </c>
      <c r="R12" s="52">
        <v>17917</v>
      </c>
      <c r="S12" s="52">
        <v>97371658</v>
      </c>
      <c r="T12" s="52">
        <v>854</v>
      </c>
      <c r="U12" s="52">
        <v>84128040</v>
      </c>
      <c r="V12" s="52">
        <v>128349</v>
      </c>
      <c r="W12" s="52">
        <v>561338040</v>
      </c>
    </row>
    <row r="13" spans="1:23">
      <c r="A13" s="40" t="s">
        <v>214</v>
      </c>
      <c r="B13" s="42">
        <v>393986</v>
      </c>
      <c r="C13" s="42">
        <v>1625956999</v>
      </c>
      <c r="D13" s="42">
        <v>302637</v>
      </c>
      <c r="E13" s="42">
        <v>1230521628</v>
      </c>
      <c r="F13" s="42">
        <v>63425</v>
      </c>
      <c r="G13" s="42">
        <v>255970936</v>
      </c>
      <c r="H13" s="42">
        <v>3989</v>
      </c>
      <c r="I13" s="42">
        <v>16040965</v>
      </c>
      <c r="J13" s="42">
        <v>137</v>
      </c>
      <c r="K13" s="42">
        <v>5491668</v>
      </c>
      <c r="L13" s="42">
        <v>1262</v>
      </c>
      <c r="M13" s="42">
        <v>4560120</v>
      </c>
      <c r="N13" s="42">
        <v>1095</v>
      </c>
      <c r="O13" s="42">
        <v>4500270</v>
      </c>
      <c r="P13" s="42">
        <v>167</v>
      </c>
      <c r="Q13" s="42">
        <v>59850</v>
      </c>
      <c r="R13" s="42">
        <v>2121</v>
      </c>
      <c r="S13" s="42">
        <v>11510501</v>
      </c>
      <c r="T13" s="42">
        <v>130</v>
      </c>
      <c r="U13" s="42">
        <v>12800280</v>
      </c>
      <c r="V13" s="42">
        <v>20285</v>
      </c>
      <c r="W13" s="42">
        <v>89060901</v>
      </c>
    </row>
    <row r="14" spans="1:23">
      <c r="A14" s="40" t="s">
        <v>215</v>
      </c>
      <c r="B14" s="42">
        <v>289108</v>
      </c>
      <c r="C14" s="42">
        <v>1212876036</v>
      </c>
      <c r="D14" s="42">
        <v>219220</v>
      </c>
      <c r="E14" s="42">
        <v>910287783</v>
      </c>
      <c r="F14" s="42">
        <v>53646</v>
      </c>
      <c r="G14" s="42">
        <v>216400860</v>
      </c>
      <c r="H14" s="42">
        <v>997</v>
      </c>
      <c r="I14" s="42">
        <v>4037130</v>
      </c>
      <c r="J14" s="42">
        <v>139</v>
      </c>
      <c r="K14" s="42">
        <v>5509416</v>
      </c>
      <c r="L14" s="42">
        <v>821</v>
      </c>
      <c r="M14" s="42">
        <v>3262757</v>
      </c>
      <c r="N14" s="42">
        <v>712</v>
      </c>
      <c r="O14" s="42">
        <v>3217580</v>
      </c>
      <c r="P14" s="42">
        <v>109</v>
      </c>
      <c r="Q14" s="42">
        <v>45177</v>
      </c>
      <c r="R14" s="42">
        <v>3365</v>
      </c>
      <c r="S14" s="42">
        <v>18283053</v>
      </c>
      <c r="T14" s="42">
        <v>75</v>
      </c>
      <c r="U14" s="42">
        <v>7402980</v>
      </c>
      <c r="V14" s="42">
        <v>10845</v>
      </c>
      <c r="W14" s="42">
        <v>47692057</v>
      </c>
    </row>
    <row r="15" spans="1:23">
      <c r="A15" s="40" t="s">
        <v>216</v>
      </c>
      <c r="B15" s="42">
        <v>195846</v>
      </c>
      <c r="C15" s="42">
        <v>813366523</v>
      </c>
      <c r="D15" s="42">
        <v>155114</v>
      </c>
      <c r="E15" s="42">
        <v>630543131</v>
      </c>
      <c r="F15" s="42">
        <v>22578</v>
      </c>
      <c r="G15" s="42">
        <v>90390726</v>
      </c>
      <c r="H15" s="42">
        <v>5050</v>
      </c>
      <c r="I15" s="42">
        <v>20446448</v>
      </c>
      <c r="J15" s="42">
        <v>129</v>
      </c>
      <c r="K15" s="42">
        <v>5196198</v>
      </c>
      <c r="L15" s="42">
        <v>708</v>
      </c>
      <c r="M15" s="42">
        <v>2687369</v>
      </c>
      <c r="N15" s="42">
        <v>617</v>
      </c>
      <c r="O15" s="42">
        <v>2643185</v>
      </c>
      <c r="P15" s="42">
        <v>91</v>
      </c>
      <c r="Q15" s="42">
        <v>44184</v>
      </c>
      <c r="R15" s="42">
        <v>1610</v>
      </c>
      <c r="S15" s="42">
        <v>8753942</v>
      </c>
      <c r="T15" s="42">
        <v>83</v>
      </c>
      <c r="U15" s="42">
        <v>8156445</v>
      </c>
      <c r="V15" s="42">
        <v>10574</v>
      </c>
      <c r="W15" s="42">
        <v>47192264</v>
      </c>
    </row>
    <row r="16" spans="1:23">
      <c r="A16" s="40" t="s">
        <v>217</v>
      </c>
      <c r="B16" s="42">
        <v>229537</v>
      </c>
      <c r="C16" s="42">
        <v>939439443</v>
      </c>
      <c r="D16" s="42">
        <v>174934</v>
      </c>
      <c r="E16" s="42">
        <v>695091323</v>
      </c>
      <c r="F16" s="42">
        <v>33456</v>
      </c>
      <c r="G16" s="42">
        <v>134992781</v>
      </c>
      <c r="H16" s="42">
        <v>2547</v>
      </c>
      <c r="I16" s="42">
        <v>10350075</v>
      </c>
      <c r="J16" s="42">
        <v>143</v>
      </c>
      <c r="K16" s="42">
        <v>5689278</v>
      </c>
      <c r="L16" s="42">
        <v>1107</v>
      </c>
      <c r="M16" s="42">
        <v>4171891</v>
      </c>
      <c r="N16" s="42">
        <v>969</v>
      </c>
      <c r="O16" s="42">
        <v>4122143</v>
      </c>
      <c r="P16" s="42">
        <v>138</v>
      </c>
      <c r="Q16" s="42">
        <v>49748</v>
      </c>
      <c r="R16" s="42">
        <v>2072</v>
      </c>
      <c r="S16" s="42">
        <v>11282147</v>
      </c>
      <c r="T16" s="42">
        <v>112</v>
      </c>
      <c r="U16" s="42">
        <v>11021790</v>
      </c>
      <c r="V16" s="42">
        <v>15166</v>
      </c>
      <c r="W16" s="42">
        <v>66840158</v>
      </c>
    </row>
    <row r="17" spans="1:23">
      <c r="A17" s="40" t="s">
        <v>218</v>
      </c>
      <c r="B17" s="42">
        <v>147770</v>
      </c>
      <c r="C17" s="42">
        <v>600383596</v>
      </c>
      <c r="D17" s="42">
        <v>108821</v>
      </c>
      <c r="E17" s="42">
        <v>431390489</v>
      </c>
      <c r="F17" s="42">
        <v>25804</v>
      </c>
      <c r="G17" s="42">
        <v>104164485</v>
      </c>
      <c r="H17" s="42">
        <v>540</v>
      </c>
      <c r="I17" s="42">
        <v>2186460</v>
      </c>
      <c r="J17" s="42">
        <v>68</v>
      </c>
      <c r="K17" s="42">
        <v>2754708</v>
      </c>
      <c r="L17" s="42">
        <v>623</v>
      </c>
      <c r="M17" s="42">
        <v>2299267</v>
      </c>
      <c r="N17" s="42">
        <v>532</v>
      </c>
      <c r="O17" s="42">
        <v>2273603</v>
      </c>
      <c r="P17" s="42">
        <v>91</v>
      </c>
      <c r="Q17" s="42">
        <v>25664</v>
      </c>
      <c r="R17" s="42">
        <v>1323</v>
      </c>
      <c r="S17" s="42">
        <v>7171775</v>
      </c>
      <c r="T17" s="42">
        <v>51</v>
      </c>
      <c r="U17" s="42">
        <v>5016870</v>
      </c>
      <c r="V17" s="42">
        <v>10540</v>
      </c>
      <c r="W17" s="42">
        <v>45399542</v>
      </c>
    </row>
    <row r="18" spans="1:23">
      <c r="A18" s="40" t="s">
        <v>219</v>
      </c>
      <c r="B18" s="42">
        <v>240402</v>
      </c>
      <c r="C18" s="42">
        <v>960171525</v>
      </c>
      <c r="D18" s="42">
        <v>177520</v>
      </c>
      <c r="E18" s="42">
        <v>683688184</v>
      </c>
      <c r="F18" s="42">
        <v>40104</v>
      </c>
      <c r="G18" s="42">
        <v>161806131</v>
      </c>
      <c r="H18" s="42">
        <v>2240</v>
      </c>
      <c r="I18" s="42">
        <v>9082184</v>
      </c>
      <c r="J18" s="42">
        <v>114</v>
      </c>
      <c r="K18" s="42">
        <v>4557930</v>
      </c>
      <c r="L18" s="42">
        <v>1025</v>
      </c>
      <c r="M18" s="42">
        <v>4078365</v>
      </c>
      <c r="N18" s="42">
        <v>895</v>
      </c>
      <c r="O18" s="42">
        <v>4032864</v>
      </c>
      <c r="P18" s="42">
        <v>130</v>
      </c>
      <c r="Q18" s="42">
        <v>45501</v>
      </c>
      <c r="R18" s="42">
        <v>1832</v>
      </c>
      <c r="S18" s="42">
        <v>9971830</v>
      </c>
      <c r="T18" s="42">
        <v>114</v>
      </c>
      <c r="U18" s="42">
        <v>11256375</v>
      </c>
      <c r="V18" s="42">
        <v>17453</v>
      </c>
      <c r="W18" s="42">
        <v>75730526</v>
      </c>
    </row>
    <row r="19" spans="1:23">
      <c r="A19" s="40" t="s">
        <v>220</v>
      </c>
      <c r="B19" s="42">
        <v>38806</v>
      </c>
      <c r="C19" s="42">
        <v>158107490</v>
      </c>
      <c r="D19" s="42">
        <v>25057</v>
      </c>
      <c r="E19" s="42">
        <v>100409503</v>
      </c>
      <c r="F19" s="42">
        <v>9534</v>
      </c>
      <c r="G19" s="42">
        <v>38534822</v>
      </c>
      <c r="H19" s="42">
        <v>1269</v>
      </c>
      <c r="I19" s="42">
        <v>5101015</v>
      </c>
      <c r="J19" s="42">
        <v>13</v>
      </c>
      <c r="K19" s="42">
        <v>510828</v>
      </c>
      <c r="L19" s="42">
        <v>125</v>
      </c>
      <c r="M19" s="42">
        <v>464161</v>
      </c>
      <c r="N19" s="42">
        <v>99</v>
      </c>
      <c r="O19" s="42">
        <v>453936</v>
      </c>
      <c r="P19" s="42">
        <v>26</v>
      </c>
      <c r="Q19" s="42">
        <v>10225</v>
      </c>
      <c r="R19" s="42">
        <v>382</v>
      </c>
      <c r="S19" s="42">
        <v>2076934</v>
      </c>
      <c r="T19" s="42">
        <v>8</v>
      </c>
      <c r="U19" s="42">
        <v>790440</v>
      </c>
      <c r="V19" s="42">
        <v>2418</v>
      </c>
      <c r="W19" s="42">
        <v>10219787</v>
      </c>
    </row>
    <row r="20" spans="1:23">
      <c r="A20" s="40" t="s">
        <v>221</v>
      </c>
      <c r="B20" s="42">
        <v>44186</v>
      </c>
      <c r="C20" s="42">
        <v>182432406</v>
      </c>
      <c r="D20" s="42">
        <v>30678</v>
      </c>
      <c r="E20" s="42">
        <v>122664363</v>
      </c>
      <c r="F20" s="42">
        <v>8654</v>
      </c>
      <c r="G20" s="42">
        <v>35025618</v>
      </c>
      <c r="H20" s="42">
        <v>1443</v>
      </c>
      <c r="I20" s="42">
        <v>5941439</v>
      </c>
      <c r="J20" s="42">
        <v>27</v>
      </c>
      <c r="K20" s="42">
        <v>1103658</v>
      </c>
      <c r="L20" s="42">
        <v>203</v>
      </c>
      <c r="M20" s="42">
        <v>764417</v>
      </c>
      <c r="N20" s="42">
        <v>177</v>
      </c>
      <c r="O20" s="42">
        <v>757086</v>
      </c>
      <c r="P20" s="42">
        <v>26</v>
      </c>
      <c r="Q20" s="42">
        <v>7331</v>
      </c>
      <c r="R20" s="42">
        <v>479</v>
      </c>
      <c r="S20" s="42">
        <v>2609760</v>
      </c>
      <c r="T20" s="42">
        <v>25</v>
      </c>
      <c r="U20" s="42">
        <v>2462730</v>
      </c>
      <c r="V20" s="42">
        <v>2677</v>
      </c>
      <c r="W20" s="42">
        <v>11860421</v>
      </c>
    </row>
    <row r="21" spans="1:23">
      <c r="A21" s="40" t="s">
        <v>222</v>
      </c>
      <c r="B21" s="42">
        <v>43039</v>
      </c>
      <c r="C21" s="42">
        <v>177812539</v>
      </c>
      <c r="D21" s="42">
        <v>30076</v>
      </c>
      <c r="E21" s="42">
        <v>121209289</v>
      </c>
      <c r="F21" s="42">
        <v>8184</v>
      </c>
      <c r="G21" s="42">
        <v>33133350</v>
      </c>
      <c r="H21" s="42">
        <v>866</v>
      </c>
      <c r="I21" s="42">
        <v>3506434</v>
      </c>
      <c r="J21" s="42">
        <v>11</v>
      </c>
      <c r="K21" s="42">
        <v>471306</v>
      </c>
      <c r="L21" s="42">
        <v>178</v>
      </c>
      <c r="M21" s="42">
        <v>616883</v>
      </c>
      <c r="N21" s="42">
        <v>148</v>
      </c>
      <c r="O21" s="42">
        <v>603634</v>
      </c>
      <c r="P21" s="42">
        <v>30</v>
      </c>
      <c r="Q21" s="42">
        <v>13249</v>
      </c>
      <c r="R21" s="42">
        <v>539</v>
      </c>
      <c r="S21" s="42">
        <v>2925850</v>
      </c>
      <c r="T21" s="42">
        <v>19</v>
      </c>
      <c r="U21" s="42">
        <v>1869900</v>
      </c>
      <c r="V21" s="42">
        <v>3166</v>
      </c>
      <c r="W21" s="42">
        <v>14079527</v>
      </c>
    </row>
    <row r="22" spans="1:23">
      <c r="A22" s="40" t="s">
        <v>223</v>
      </c>
      <c r="B22" s="42">
        <v>90646</v>
      </c>
      <c r="C22" s="42">
        <v>365982652</v>
      </c>
      <c r="D22" s="42">
        <v>63902</v>
      </c>
      <c r="E22" s="42">
        <v>248218654</v>
      </c>
      <c r="F22" s="42">
        <v>16912</v>
      </c>
      <c r="G22" s="42">
        <v>68177975</v>
      </c>
      <c r="H22" s="42">
        <v>438</v>
      </c>
      <c r="I22" s="42">
        <v>1773462</v>
      </c>
      <c r="J22" s="42">
        <v>55</v>
      </c>
      <c r="K22" s="42">
        <v>2185074</v>
      </c>
      <c r="L22" s="42">
        <v>399</v>
      </c>
      <c r="M22" s="42">
        <v>1521989</v>
      </c>
      <c r="N22" s="42">
        <v>338</v>
      </c>
      <c r="O22" s="42">
        <v>1482359</v>
      </c>
      <c r="P22" s="42">
        <v>61</v>
      </c>
      <c r="Q22" s="42">
        <v>39630</v>
      </c>
      <c r="R22" s="42">
        <v>1075</v>
      </c>
      <c r="S22" s="42">
        <v>5833901</v>
      </c>
      <c r="T22" s="42">
        <v>46</v>
      </c>
      <c r="U22" s="42">
        <v>4537635</v>
      </c>
      <c r="V22" s="42">
        <v>7819</v>
      </c>
      <c r="W22" s="42">
        <v>33733962</v>
      </c>
    </row>
    <row r="23" spans="1:23">
      <c r="A23" s="40" t="s">
        <v>224</v>
      </c>
      <c r="B23" s="42">
        <v>34430</v>
      </c>
      <c r="C23" s="42">
        <v>136816131</v>
      </c>
      <c r="D23" s="42">
        <v>21624</v>
      </c>
      <c r="E23" s="42">
        <v>80809070</v>
      </c>
      <c r="F23" s="42">
        <v>7045</v>
      </c>
      <c r="G23" s="42">
        <v>28484650</v>
      </c>
      <c r="H23" s="42">
        <v>2091</v>
      </c>
      <c r="I23" s="42">
        <v>8472447</v>
      </c>
      <c r="J23" s="42">
        <v>21</v>
      </c>
      <c r="K23" s="42">
        <v>860610</v>
      </c>
      <c r="L23" s="42">
        <v>139</v>
      </c>
      <c r="M23" s="42">
        <v>526729</v>
      </c>
      <c r="N23" s="42">
        <v>121</v>
      </c>
      <c r="O23" s="42">
        <v>517464</v>
      </c>
      <c r="P23" s="42">
        <v>18</v>
      </c>
      <c r="Q23" s="42">
        <v>9265</v>
      </c>
      <c r="R23" s="42">
        <v>398</v>
      </c>
      <c r="S23" s="42">
        <v>2169363</v>
      </c>
      <c r="T23" s="42">
        <v>21</v>
      </c>
      <c r="U23" s="42">
        <v>2067510</v>
      </c>
      <c r="V23" s="42">
        <v>3091</v>
      </c>
      <c r="W23" s="42">
        <v>13425752</v>
      </c>
    </row>
    <row r="24" spans="1:23">
      <c r="A24" s="40" t="s">
        <v>225</v>
      </c>
      <c r="B24" s="42">
        <v>39218</v>
      </c>
      <c r="C24" s="42">
        <v>157227840</v>
      </c>
      <c r="D24" s="42">
        <v>24652</v>
      </c>
      <c r="E24" s="42">
        <v>92844079</v>
      </c>
      <c r="F24" s="42">
        <v>9656</v>
      </c>
      <c r="G24" s="42">
        <v>38921245</v>
      </c>
      <c r="H24" s="42">
        <v>196</v>
      </c>
      <c r="I24" s="42">
        <v>793604</v>
      </c>
      <c r="J24" s="42">
        <v>40</v>
      </c>
      <c r="K24" s="42">
        <v>1614486</v>
      </c>
      <c r="L24" s="42">
        <v>163</v>
      </c>
      <c r="M24" s="42">
        <v>596543</v>
      </c>
      <c r="N24" s="42">
        <v>134</v>
      </c>
      <c r="O24" s="42">
        <v>585713</v>
      </c>
      <c r="P24" s="42">
        <v>29</v>
      </c>
      <c r="Q24" s="42">
        <v>10830</v>
      </c>
      <c r="R24" s="42">
        <v>562</v>
      </c>
      <c r="S24" s="42">
        <v>3055594</v>
      </c>
      <c r="T24" s="42">
        <v>27</v>
      </c>
      <c r="U24" s="42">
        <v>2660340</v>
      </c>
      <c r="V24" s="42">
        <v>3922</v>
      </c>
      <c r="W24" s="42">
        <v>16741949</v>
      </c>
    </row>
    <row r="25" spans="1:23">
      <c r="A25" s="40" t="s">
        <v>226</v>
      </c>
      <c r="B25" s="42">
        <v>31371</v>
      </c>
      <c r="C25" s="42">
        <v>124220843</v>
      </c>
      <c r="D25" s="42">
        <v>21186</v>
      </c>
      <c r="E25" s="42">
        <v>78557276</v>
      </c>
      <c r="F25" s="42">
        <v>5770</v>
      </c>
      <c r="G25" s="42">
        <v>23340481</v>
      </c>
      <c r="H25" s="42">
        <v>491</v>
      </c>
      <c r="I25" s="42">
        <v>1988059</v>
      </c>
      <c r="J25" s="42">
        <v>15</v>
      </c>
      <c r="K25" s="42">
        <v>583956</v>
      </c>
      <c r="L25" s="42">
        <v>157</v>
      </c>
      <c r="M25" s="42">
        <v>605840</v>
      </c>
      <c r="N25" s="42">
        <v>137</v>
      </c>
      <c r="O25" s="42">
        <v>599650</v>
      </c>
      <c r="P25" s="42">
        <v>20</v>
      </c>
      <c r="Q25" s="42">
        <v>6190</v>
      </c>
      <c r="R25" s="42">
        <v>460</v>
      </c>
      <c r="S25" s="42">
        <v>2517331</v>
      </c>
      <c r="T25" s="42">
        <v>25</v>
      </c>
      <c r="U25" s="42">
        <v>2455335</v>
      </c>
      <c r="V25" s="42">
        <v>3267</v>
      </c>
      <c r="W25" s="42">
        <v>14172565</v>
      </c>
    </row>
    <row r="26" spans="1:23">
      <c r="A26" s="40" t="s">
        <v>227</v>
      </c>
      <c r="B26" s="42">
        <v>61313</v>
      </c>
      <c r="C26" s="42">
        <v>240161006</v>
      </c>
      <c r="D26" s="42">
        <v>40223</v>
      </c>
      <c r="E26" s="42">
        <v>145942208</v>
      </c>
      <c r="F26" s="42">
        <v>8010</v>
      </c>
      <c r="G26" s="42">
        <v>32237006</v>
      </c>
      <c r="H26" s="42">
        <v>5552</v>
      </c>
      <c r="I26" s="42">
        <v>22424299</v>
      </c>
      <c r="J26" s="42">
        <v>50</v>
      </c>
      <c r="K26" s="42">
        <v>1961310</v>
      </c>
      <c r="L26" s="42">
        <v>259</v>
      </c>
      <c r="M26" s="42">
        <v>917891</v>
      </c>
      <c r="N26" s="42">
        <v>218</v>
      </c>
      <c r="O26" s="42">
        <v>905977</v>
      </c>
      <c r="P26" s="42">
        <v>41</v>
      </c>
      <c r="Q26" s="42">
        <v>11914</v>
      </c>
      <c r="R26" s="42">
        <v>391</v>
      </c>
      <c r="S26" s="42">
        <v>2125867</v>
      </c>
      <c r="T26" s="42">
        <v>49</v>
      </c>
      <c r="U26" s="42">
        <v>4819260</v>
      </c>
      <c r="V26" s="42">
        <v>6779</v>
      </c>
      <c r="W26" s="42">
        <v>29733165</v>
      </c>
    </row>
    <row r="27" spans="1:23">
      <c r="A27" s="40" t="s">
        <v>228</v>
      </c>
      <c r="B27" s="42">
        <v>21735</v>
      </c>
      <c r="C27" s="42">
        <v>89954564</v>
      </c>
      <c r="D27" s="42">
        <v>9845</v>
      </c>
      <c r="E27" s="42">
        <v>39027606</v>
      </c>
      <c r="F27" s="42">
        <v>2535</v>
      </c>
      <c r="G27" s="42">
        <v>10282073</v>
      </c>
      <c r="H27" s="42">
        <v>7421</v>
      </c>
      <c r="I27" s="42">
        <v>30158166</v>
      </c>
      <c r="J27" s="42">
        <v>11</v>
      </c>
      <c r="K27" s="42">
        <v>434742</v>
      </c>
      <c r="L27" s="42">
        <v>51</v>
      </c>
      <c r="M27" s="42">
        <v>193076</v>
      </c>
      <c r="N27" s="42">
        <v>43</v>
      </c>
      <c r="O27" s="42">
        <v>188846</v>
      </c>
      <c r="P27" s="42">
        <v>8</v>
      </c>
      <c r="Q27" s="42">
        <v>4230</v>
      </c>
      <c r="R27" s="42">
        <v>111</v>
      </c>
      <c r="S27" s="42">
        <v>603507</v>
      </c>
      <c r="T27" s="42">
        <v>18</v>
      </c>
      <c r="U27" s="42">
        <v>1771095</v>
      </c>
      <c r="V27" s="42">
        <v>1743</v>
      </c>
      <c r="W27" s="42">
        <v>7484299</v>
      </c>
    </row>
    <row r="28" spans="1:23">
      <c r="A28" s="40" t="s">
        <v>229</v>
      </c>
      <c r="B28" s="42">
        <v>32605</v>
      </c>
      <c r="C28" s="42">
        <v>131940330</v>
      </c>
      <c r="D28" s="42">
        <v>17283</v>
      </c>
      <c r="E28" s="42">
        <v>66691351</v>
      </c>
      <c r="F28" s="42">
        <v>5255</v>
      </c>
      <c r="G28" s="42">
        <v>21224793</v>
      </c>
      <c r="H28" s="42">
        <v>7581</v>
      </c>
      <c r="I28" s="42">
        <v>30792368</v>
      </c>
      <c r="J28" s="42">
        <v>23</v>
      </c>
      <c r="K28" s="42">
        <v>942612</v>
      </c>
      <c r="L28" s="42">
        <v>119</v>
      </c>
      <c r="M28" s="42">
        <v>448186</v>
      </c>
      <c r="N28" s="42">
        <v>106</v>
      </c>
      <c r="O28" s="42">
        <v>443067</v>
      </c>
      <c r="P28" s="42">
        <v>13</v>
      </c>
      <c r="Q28" s="42">
        <v>5119</v>
      </c>
      <c r="R28" s="42">
        <v>298</v>
      </c>
      <c r="S28" s="42">
        <v>1576129</v>
      </c>
      <c r="T28" s="42">
        <v>14</v>
      </c>
      <c r="U28" s="42">
        <v>1383270</v>
      </c>
      <c r="V28" s="42">
        <v>2032</v>
      </c>
      <c r="W28" s="42">
        <v>8881621</v>
      </c>
    </row>
    <row r="29" spans="1:23">
      <c r="A29" s="40" t="s">
        <v>230</v>
      </c>
      <c r="B29" s="42">
        <v>7367</v>
      </c>
      <c r="C29" s="42">
        <v>27255343</v>
      </c>
      <c r="D29" s="42">
        <v>5562</v>
      </c>
      <c r="E29" s="42">
        <v>18979153</v>
      </c>
      <c r="F29" s="42">
        <v>1080</v>
      </c>
      <c r="G29" s="42">
        <v>4357832</v>
      </c>
      <c r="H29" s="42">
        <v>34</v>
      </c>
      <c r="I29" s="42">
        <v>137666</v>
      </c>
      <c r="J29" s="42">
        <v>4</v>
      </c>
      <c r="K29" s="42">
        <v>155130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51</v>
      </c>
      <c r="S29" s="42">
        <v>277287</v>
      </c>
      <c r="T29" s="15">
        <v>2</v>
      </c>
      <c r="U29" s="15">
        <v>197610</v>
      </c>
      <c r="V29" s="42">
        <v>621</v>
      </c>
      <c r="W29" s="42">
        <v>3110251</v>
      </c>
    </row>
    <row r="30" spans="1:23">
      <c r="A30" s="40" t="s">
        <v>231</v>
      </c>
      <c r="B30" s="42">
        <v>37749</v>
      </c>
      <c r="C30" s="42">
        <v>162771095</v>
      </c>
      <c r="D30" s="42">
        <v>25014</v>
      </c>
      <c r="E30" s="42">
        <v>109363232</v>
      </c>
      <c r="F30" s="42">
        <v>9447</v>
      </c>
      <c r="G30" s="42">
        <v>38120822</v>
      </c>
      <c r="H30" s="42">
        <v>825</v>
      </c>
      <c r="I30" s="42">
        <v>3336930</v>
      </c>
      <c r="J30" s="42">
        <v>7</v>
      </c>
      <c r="K30" s="42">
        <v>276654</v>
      </c>
      <c r="L30" s="42">
        <v>130</v>
      </c>
      <c r="M30" s="42">
        <v>514928</v>
      </c>
      <c r="N30" s="42">
        <v>111</v>
      </c>
      <c r="O30" s="42">
        <v>507544</v>
      </c>
      <c r="P30" s="42">
        <v>19</v>
      </c>
      <c r="Q30" s="42">
        <v>7384</v>
      </c>
      <c r="R30" s="42">
        <v>200</v>
      </c>
      <c r="S30" s="42">
        <v>1098274</v>
      </c>
      <c r="T30" s="42">
        <v>9</v>
      </c>
      <c r="U30" s="42">
        <v>889245</v>
      </c>
      <c r="V30" s="42">
        <v>2117</v>
      </c>
      <c r="W30" s="42">
        <v>9171010</v>
      </c>
    </row>
    <row r="31" spans="1:23">
      <c r="A31" s="40" t="s">
        <v>232</v>
      </c>
      <c r="B31" s="42">
        <v>34166</v>
      </c>
      <c r="C31" s="42">
        <v>140631563</v>
      </c>
      <c r="D31" s="42">
        <v>24984</v>
      </c>
      <c r="E31" s="42">
        <v>100568478</v>
      </c>
      <c r="F31" s="42">
        <v>6652</v>
      </c>
      <c r="G31" s="42">
        <v>26877368</v>
      </c>
      <c r="H31" s="42">
        <v>270</v>
      </c>
      <c r="I31" s="42">
        <v>1101328</v>
      </c>
      <c r="J31" s="42">
        <v>18</v>
      </c>
      <c r="K31" s="42">
        <v>742044</v>
      </c>
      <c r="L31" s="42">
        <v>123</v>
      </c>
      <c r="M31" s="42">
        <v>474605</v>
      </c>
      <c r="N31" s="42">
        <v>111</v>
      </c>
      <c r="O31" s="42">
        <v>471854</v>
      </c>
      <c r="P31" s="42">
        <v>12</v>
      </c>
      <c r="Q31" s="42">
        <v>2751</v>
      </c>
      <c r="R31" s="42">
        <v>330</v>
      </c>
      <c r="S31" s="42">
        <v>1799647</v>
      </c>
      <c r="T31" s="42">
        <v>14</v>
      </c>
      <c r="U31" s="42">
        <v>1383270</v>
      </c>
      <c r="V31" s="42">
        <v>1775</v>
      </c>
      <c r="W31" s="42">
        <v>7684823</v>
      </c>
    </row>
    <row r="32" spans="1:23">
      <c r="A32" s="40" t="s">
        <v>233</v>
      </c>
      <c r="B32" s="42">
        <v>21248</v>
      </c>
      <c r="C32" s="42">
        <v>87065858</v>
      </c>
      <c r="D32" s="42">
        <v>14215</v>
      </c>
      <c r="E32" s="42">
        <v>56913578</v>
      </c>
      <c r="F32" s="42">
        <v>5062</v>
      </c>
      <c r="G32" s="42">
        <v>20437071</v>
      </c>
      <c r="H32" s="42">
        <v>72</v>
      </c>
      <c r="I32" s="42">
        <v>291528</v>
      </c>
      <c r="J32" s="42">
        <v>7</v>
      </c>
      <c r="K32" s="42">
        <v>349782</v>
      </c>
      <c r="L32" s="42">
        <v>106</v>
      </c>
      <c r="M32" s="42">
        <v>451079</v>
      </c>
      <c r="N32" s="42">
        <v>91</v>
      </c>
      <c r="O32" s="42">
        <v>442661</v>
      </c>
      <c r="P32" s="42">
        <v>15</v>
      </c>
      <c r="Q32" s="42">
        <v>8418</v>
      </c>
      <c r="R32" s="42">
        <v>264</v>
      </c>
      <c r="S32" s="42">
        <v>1435368</v>
      </c>
      <c r="T32" s="42">
        <v>5</v>
      </c>
      <c r="U32" s="42">
        <v>494025</v>
      </c>
      <c r="V32" s="42">
        <v>1517</v>
      </c>
      <c r="W32" s="42">
        <v>6693427</v>
      </c>
    </row>
    <row r="33" spans="1:23">
      <c r="A33" s="40" t="s">
        <v>234</v>
      </c>
      <c r="B33" s="42">
        <v>9087</v>
      </c>
      <c r="C33" s="42">
        <v>38005285</v>
      </c>
      <c r="D33" s="42">
        <v>7303</v>
      </c>
      <c r="E33" s="42">
        <v>29592766</v>
      </c>
      <c r="F33" s="42">
        <v>1105</v>
      </c>
      <c r="G33" s="42">
        <v>4447187</v>
      </c>
      <c r="H33" s="42">
        <v>82</v>
      </c>
      <c r="I33" s="42">
        <v>336067</v>
      </c>
      <c r="J33" s="42">
        <v>9</v>
      </c>
      <c r="K33" s="42">
        <v>355698</v>
      </c>
      <c r="L33" s="42">
        <v>21</v>
      </c>
      <c r="M33" s="42">
        <v>78568</v>
      </c>
      <c r="N33" s="42">
        <v>17</v>
      </c>
      <c r="O33" s="42">
        <v>78247</v>
      </c>
      <c r="P33" s="42">
        <v>4</v>
      </c>
      <c r="Q33" s="42">
        <v>321</v>
      </c>
      <c r="R33" s="42">
        <v>46</v>
      </c>
      <c r="S33" s="42">
        <v>250102</v>
      </c>
      <c r="T33" s="42">
        <v>7</v>
      </c>
      <c r="U33" s="42">
        <v>691635</v>
      </c>
      <c r="V33" s="42">
        <v>514</v>
      </c>
      <c r="W33" s="42">
        <v>2253262</v>
      </c>
    </row>
    <row r="34" spans="1:23">
      <c r="A34" s="41" t="s">
        <v>235</v>
      </c>
      <c r="B34" s="43">
        <v>1005</v>
      </c>
      <c r="C34" s="44">
        <v>4309359</v>
      </c>
      <c r="D34" s="44">
        <v>687</v>
      </c>
      <c r="E34" s="44">
        <v>2944836</v>
      </c>
      <c r="F34" s="44">
        <v>263</v>
      </c>
      <c r="G34" s="44">
        <v>1064887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176771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1664131664</v>
      </c>
      <c r="J36" s="2" t="s">
        <v>237</v>
      </c>
    </row>
    <row r="37" spans="1:23" ht="16.5">
      <c r="A37" s="2" t="s">
        <v>560</v>
      </c>
      <c r="D37" s="47"/>
      <c r="E37" s="2" t="s">
        <v>561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15494-642A-4445-87AE-37389A657843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554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2040491</v>
      </c>
      <c r="C12" s="51">
        <v>8389870064</v>
      </c>
      <c r="D12" s="51">
        <v>1494470</v>
      </c>
      <c r="E12" s="51">
        <v>5999836550</v>
      </c>
      <c r="F12" s="51">
        <v>346904</v>
      </c>
      <c r="G12" s="51">
        <v>1404710184</v>
      </c>
      <c r="H12" s="51">
        <v>44041</v>
      </c>
      <c r="I12" s="51">
        <v>178785086</v>
      </c>
      <c r="J12" s="51">
        <v>1024</v>
      </c>
      <c r="K12" s="51">
        <v>40807968</v>
      </c>
      <c r="L12" s="52">
        <v>7670</v>
      </c>
      <c r="M12" s="52">
        <v>29279835</v>
      </c>
      <c r="N12" s="52">
        <v>6629</v>
      </c>
      <c r="O12" s="52">
        <v>28845513</v>
      </c>
      <c r="P12" s="52">
        <v>1041</v>
      </c>
      <c r="Q12" s="52">
        <v>434322</v>
      </c>
      <c r="R12" s="52">
        <v>17935</v>
      </c>
      <c r="S12" s="52">
        <v>97552195</v>
      </c>
      <c r="T12" s="52">
        <v>827</v>
      </c>
      <c r="U12" s="52">
        <v>81445515</v>
      </c>
      <c r="V12" s="52">
        <v>127620</v>
      </c>
      <c r="W12" s="52">
        <v>557452731</v>
      </c>
    </row>
    <row r="13" spans="1:23">
      <c r="A13" s="40" t="s">
        <v>214</v>
      </c>
      <c r="B13" s="42">
        <v>393163</v>
      </c>
      <c r="C13" s="42">
        <v>1626873167</v>
      </c>
      <c r="D13" s="42">
        <v>301466</v>
      </c>
      <c r="E13" s="42">
        <v>1229752669</v>
      </c>
      <c r="F13" s="42">
        <v>63928</v>
      </c>
      <c r="G13" s="42">
        <v>258310276</v>
      </c>
      <c r="H13" s="42">
        <v>3994</v>
      </c>
      <c r="I13" s="42">
        <v>16212196</v>
      </c>
      <c r="J13" s="42">
        <v>155</v>
      </c>
      <c r="K13" s="42">
        <v>6121062</v>
      </c>
      <c r="L13" s="42">
        <v>1251</v>
      </c>
      <c r="M13" s="42">
        <v>4868123</v>
      </c>
      <c r="N13" s="42">
        <v>1087</v>
      </c>
      <c r="O13" s="42">
        <v>4809019</v>
      </c>
      <c r="P13" s="42">
        <v>164</v>
      </c>
      <c r="Q13" s="42">
        <v>59104</v>
      </c>
      <c r="R13" s="42">
        <v>2119</v>
      </c>
      <c r="S13" s="42">
        <v>11602558</v>
      </c>
      <c r="T13" s="42">
        <v>110</v>
      </c>
      <c r="U13" s="42">
        <v>10809390</v>
      </c>
      <c r="V13" s="42">
        <v>20140</v>
      </c>
      <c r="W13" s="42">
        <v>89196893</v>
      </c>
    </row>
    <row r="14" spans="1:23">
      <c r="A14" s="40" t="s">
        <v>215</v>
      </c>
      <c r="B14" s="42">
        <v>288531</v>
      </c>
      <c r="C14" s="42">
        <v>1214825759</v>
      </c>
      <c r="D14" s="42">
        <v>218324</v>
      </c>
      <c r="E14" s="42">
        <v>910423335</v>
      </c>
      <c r="F14" s="42">
        <v>54036</v>
      </c>
      <c r="G14" s="42">
        <v>219026447</v>
      </c>
      <c r="H14" s="42">
        <v>999</v>
      </c>
      <c r="I14" s="42">
        <v>4089490</v>
      </c>
      <c r="J14" s="42">
        <v>123</v>
      </c>
      <c r="K14" s="42">
        <v>5089464</v>
      </c>
      <c r="L14" s="42">
        <v>816</v>
      </c>
      <c r="M14" s="42">
        <v>3158214</v>
      </c>
      <c r="N14" s="42">
        <v>707</v>
      </c>
      <c r="O14" s="42">
        <v>3106159</v>
      </c>
      <c r="P14" s="42">
        <v>109</v>
      </c>
      <c r="Q14" s="42">
        <v>52055</v>
      </c>
      <c r="R14" s="42">
        <v>3372</v>
      </c>
      <c r="S14" s="42">
        <v>18363492</v>
      </c>
      <c r="T14" s="42">
        <v>74</v>
      </c>
      <c r="U14" s="42">
        <v>7296780</v>
      </c>
      <c r="V14" s="42">
        <v>10787</v>
      </c>
      <c r="W14" s="42">
        <v>47378537</v>
      </c>
    </row>
    <row r="15" spans="1:23">
      <c r="A15" s="40" t="s">
        <v>216</v>
      </c>
      <c r="B15" s="42">
        <v>195196</v>
      </c>
      <c r="C15" s="42">
        <v>816172007</v>
      </c>
      <c r="D15" s="42">
        <v>154378</v>
      </c>
      <c r="E15" s="42">
        <v>632984575</v>
      </c>
      <c r="F15" s="42">
        <v>22756</v>
      </c>
      <c r="G15" s="42">
        <v>92131329</v>
      </c>
      <c r="H15" s="42">
        <v>5042</v>
      </c>
      <c r="I15" s="42">
        <v>20455548</v>
      </c>
      <c r="J15" s="42">
        <v>110</v>
      </c>
      <c r="K15" s="42">
        <v>4316838</v>
      </c>
      <c r="L15" s="42">
        <v>705</v>
      </c>
      <c r="M15" s="42">
        <v>2770721</v>
      </c>
      <c r="N15" s="42">
        <v>614</v>
      </c>
      <c r="O15" s="42">
        <v>2736290</v>
      </c>
      <c r="P15" s="42">
        <v>91</v>
      </c>
      <c r="Q15" s="42">
        <v>34431</v>
      </c>
      <c r="R15" s="42">
        <v>1613</v>
      </c>
      <c r="S15" s="42">
        <v>8802503</v>
      </c>
      <c r="T15" s="42">
        <v>81</v>
      </c>
      <c r="U15" s="42">
        <v>7988415</v>
      </c>
      <c r="V15" s="42">
        <v>10511</v>
      </c>
      <c r="W15" s="42">
        <v>46722078</v>
      </c>
    </row>
    <row r="16" spans="1:23">
      <c r="A16" s="40" t="s">
        <v>217</v>
      </c>
      <c r="B16" s="42">
        <v>228870</v>
      </c>
      <c r="C16" s="42">
        <v>939284301</v>
      </c>
      <c r="D16" s="42">
        <v>174073</v>
      </c>
      <c r="E16" s="42">
        <v>694766529</v>
      </c>
      <c r="F16" s="42">
        <v>33757</v>
      </c>
      <c r="G16" s="42">
        <v>136892641</v>
      </c>
      <c r="H16" s="42">
        <v>2537</v>
      </c>
      <c r="I16" s="42">
        <v>10288509</v>
      </c>
      <c r="J16" s="42">
        <v>136</v>
      </c>
      <c r="K16" s="42">
        <v>5345412</v>
      </c>
      <c r="L16" s="42">
        <v>1098</v>
      </c>
      <c r="M16" s="42">
        <v>4026430</v>
      </c>
      <c r="N16" s="42">
        <v>961</v>
      </c>
      <c r="O16" s="42">
        <v>3973911</v>
      </c>
      <c r="P16" s="42">
        <v>137</v>
      </c>
      <c r="Q16" s="42">
        <v>52519</v>
      </c>
      <c r="R16" s="42">
        <v>2074</v>
      </c>
      <c r="S16" s="42">
        <v>11303523</v>
      </c>
      <c r="T16" s="42">
        <v>107</v>
      </c>
      <c r="U16" s="42">
        <v>10512975</v>
      </c>
      <c r="V16" s="42">
        <v>15088</v>
      </c>
      <c r="W16" s="42">
        <v>66148282</v>
      </c>
    </row>
    <row r="17" spans="1:23">
      <c r="A17" s="40" t="s">
        <v>218</v>
      </c>
      <c r="B17" s="42">
        <v>147427</v>
      </c>
      <c r="C17" s="42">
        <v>600950122</v>
      </c>
      <c r="D17" s="42">
        <v>108334</v>
      </c>
      <c r="E17" s="42">
        <v>429852804</v>
      </c>
      <c r="F17" s="42">
        <v>25992</v>
      </c>
      <c r="G17" s="42">
        <v>105284784</v>
      </c>
      <c r="H17" s="42">
        <v>541</v>
      </c>
      <c r="I17" s="42">
        <v>2198607</v>
      </c>
      <c r="J17" s="42">
        <v>70</v>
      </c>
      <c r="K17" s="42">
        <v>2797188</v>
      </c>
      <c r="L17" s="42">
        <v>624</v>
      </c>
      <c r="M17" s="42">
        <v>2329770</v>
      </c>
      <c r="N17" s="42">
        <v>533</v>
      </c>
      <c r="O17" s="42">
        <v>2296766</v>
      </c>
      <c r="P17" s="42">
        <v>91</v>
      </c>
      <c r="Q17" s="42">
        <v>33004</v>
      </c>
      <c r="R17" s="42">
        <v>1322</v>
      </c>
      <c r="S17" s="42">
        <v>7187714</v>
      </c>
      <c r="T17" s="42">
        <v>63</v>
      </c>
      <c r="U17" s="42">
        <v>6209925</v>
      </c>
      <c r="V17" s="42">
        <v>10481</v>
      </c>
      <c r="W17" s="42">
        <v>45089330</v>
      </c>
    </row>
    <row r="18" spans="1:23">
      <c r="A18" s="40" t="s">
        <v>219</v>
      </c>
      <c r="B18" s="42">
        <v>240047</v>
      </c>
      <c r="C18" s="42">
        <v>958777297</v>
      </c>
      <c r="D18" s="42">
        <v>176942</v>
      </c>
      <c r="E18" s="42">
        <v>682917223</v>
      </c>
      <c r="F18" s="42">
        <v>40430</v>
      </c>
      <c r="G18" s="42">
        <v>163421123</v>
      </c>
      <c r="H18" s="42">
        <v>2240</v>
      </c>
      <c r="I18" s="42">
        <v>9118348</v>
      </c>
      <c r="J18" s="42">
        <v>117</v>
      </c>
      <c r="K18" s="42">
        <v>4594494</v>
      </c>
      <c r="L18" s="42">
        <v>1012</v>
      </c>
      <c r="M18" s="42">
        <v>3973366</v>
      </c>
      <c r="N18" s="42">
        <v>882</v>
      </c>
      <c r="O18" s="42">
        <v>3918809</v>
      </c>
      <c r="P18" s="42">
        <v>130</v>
      </c>
      <c r="Q18" s="42">
        <v>54557</v>
      </c>
      <c r="R18" s="42">
        <v>1839</v>
      </c>
      <c r="S18" s="42">
        <v>9839768</v>
      </c>
      <c r="T18" s="42">
        <v>105</v>
      </c>
      <c r="U18" s="42">
        <v>10374525</v>
      </c>
      <c r="V18" s="42">
        <v>17362</v>
      </c>
      <c r="W18" s="42">
        <v>74538450</v>
      </c>
    </row>
    <row r="19" spans="1:23">
      <c r="A19" s="40" t="s">
        <v>220</v>
      </c>
      <c r="B19" s="42">
        <v>38799</v>
      </c>
      <c r="C19" s="42">
        <v>158499257</v>
      </c>
      <c r="D19" s="42">
        <v>25009</v>
      </c>
      <c r="E19" s="42">
        <v>100021234</v>
      </c>
      <c r="F19" s="42">
        <v>9591</v>
      </c>
      <c r="G19" s="42">
        <v>38870400</v>
      </c>
      <c r="H19" s="42">
        <v>1259</v>
      </c>
      <c r="I19" s="42">
        <v>5138181</v>
      </c>
      <c r="J19" s="42">
        <v>16</v>
      </c>
      <c r="K19" s="42">
        <v>665958</v>
      </c>
      <c r="L19" s="42">
        <v>125</v>
      </c>
      <c r="M19" s="42">
        <v>462649</v>
      </c>
      <c r="N19" s="42">
        <v>99</v>
      </c>
      <c r="O19" s="42">
        <v>449742</v>
      </c>
      <c r="P19" s="42">
        <v>26</v>
      </c>
      <c r="Q19" s="42">
        <v>12907</v>
      </c>
      <c r="R19" s="42">
        <v>383</v>
      </c>
      <c r="S19" s="42">
        <v>2082371</v>
      </c>
      <c r="T19" s="42">
        <v>9</v>
      </c>
      <c r="U19" s="42">
        <v>889245</v>
      </c>
      <c r="V19" s="42">
        <v>2407</v>
      </c>
      <c r="W19" s="42">
        <v>10369219</v>
      </c>
    </row>
    <row r="20" spans="1:23">
      <c r="A20" s="40" t="s">
        <v>221</v>
      </c>
      <c r="B20" s="42">
        <v>44101</v>
      </c>
      <c r="C20" s="42">
        <v>182720385</v>
      </c>
      <c r="D20" s="42">
        <v>30552</v>
      </c>
      <c r="E20" s="42">
        <v>123387246</v>
      </c>
      <c r="F20" s="42">
        <v>8717</v>
      </c>
      <c r="G20" s="42">
        <v>35343721</v>
      </c>
      <c r="H20" s="42">
        <v>1448</v>
      </c>
      <c r="I20" s="42">
        <v>5812083</v>
      </c>
      <c r="J20" s="42">
        <v>27</v>
      </c>
      <c r="K20" s="42">
        <v>1064136</v>
      </c>
      <c r="L20" s="42">
        <v>200</v>
      </c>
      <c r="M20" s="42">
        <v>767107</v>
      </c>
      <c r="N20" s="42">
        <v>175</v>
      </c>
      <c r="O20" s="42">
        <v>759489</v>
      </c>
      <c r="P20" s="42">
        <v>25</v>
      </c>
      <c r="Q20" s="42">
        <v>7618</v>
      </c>
      <c r="R20" s="42">
        <v>479</v>
      </c>
      <c r="S20" s="42">
        <v>2609760</v>
      </c>
      <c r="T20" s="42">
        <v>19</v>
      </c>
      <c r="U20" s="42">
        <v>1855110</v>
      </c>
      <c r="V20" s="42">
        <v>2659</v>
      </c>
      <c r="W20" s="42">
        <v>11881222</v>
      </c>
    </row>
    <row r="21" spans="1:23">
      <c r="A21" s="40" t="s">
        <v>222</v>
      </c>
      <c r="B21" s="42">
        <v>42958</v>
      </c>
      <c r="C21" s="42">
        <v>177047696</v>
      </c>
      <c r="D21" s="42">
        <v>29943</v>
      </c>
      <c r="E21" s="42">
        <v>119942713</v>
      </c>
      <c r="F21" s="42">
        <v>8247</v>
      </c>
      <c r="G21" s="42">
        <v>33456610</v>
      </c>
      <c r="H21" s="42">
        <v>868</v>
      </c>
      <c r="I21" s="42">
        <v>3518581</v>
      </c>
      <c r="J21" s="42">
        <v>19</v>
      </c>
      <c r="K21" s="42">
        <v>747960</v>
      </c>
      <c r="L21" s="42">
        <v>178</v>
      </c>
      <c r="M21" s="42">
        <v>634337</v>
      </c>
      <c r="N21" s="42">
        <v>148</v>
      </c>
      <c r="O21" s="42">
        <v>612753</v>
      </c>
      <c r="P21" s="42">
        <v>30</v>
      </c>
      <c r="Q21" s="42">
        <v>21584</v>
      </c>
      <c r="R21" s="42">
        <v>540</v>
      </c>
      <c r="S21" s="42">
        <v>2941417</v>
      </c>
      <c r="T21" s="42">
        <v>21</v>
      </c>
      <c r="U21" s="42">
        <v>2067510</v>
      </c>
      <c r="V21" s="42">
        <v>3142</v>
      </c>
      <c r="W21" s="42">
        <v>13738568</v>
      </c>
    </row>
    <row r="22" spans="1:23">
      <c r="A22" s="40" t="s">
        <v>223</v>
      </c>
      <c r="B22" s="42">
        <v>90520</v>
      </c>
      <c r="C22" s="42">
        <v>367991500</v>
      </c>
      <c r="D22" s="42">
        <v>63663</v>
      </c>
      <c r="E22" s="42">
        <v>249526934</v>
      </c>
      <c r="F22" s="42">
        <v>17054</v>
      </c>
      <c r="G22" s="42">
        <v>69078987</v>
      </c>
      <c r="H22" s="42">
        <v>437</v>
      </c>
      <c r="I22" s="42">
        <v>1769413</v>
      </c>
      <c r="J22" s="42">
        <v>51</v>
      </c>
      <c r="K22" s="42">
        <v>2110524</v>
      </c>
      <c r="L22" s="42">
        <v>398</v>
      </c>
      <c r="M22" s="42">
        <v>1455583</v>
      </c>
      <c r="N22" s="42">
        <v>338</v>
      </c>
      <c r="O22" s="42">
        <v>1426736</v>
      </c>
      <c r="P22" s="42">
        <v>60</v>
      </c>
      <c r="Q22" s="42">
        <v>28847</v>
      </c>
      <c r="R22" s="42">
        <v>1075</v>
      </c>
      <c r="S22" s="42">
        <v>5817590</v>
      </c>
      <c r="T22" s="42">
        <v>49</v>
      </c>
      <c r="U22" s="42">
        <v>4834050</v>
      </c>
      <c r="V22" s="42">
        <v>7793</v>
      </c>
      <c r="W22" s="42">
        <v>33398419</v>
      </c>
    </row>
    <row r="23" spans="1:23">
      <c r="A23" s="40" t="s">
        <v>224</v>
      </c>
      <c r="B23" s="42">
        <v>34354</v>
      </c>
      <c r="C23" s="42">
        <v>138522962</v>
      </c>
      <c r="D23" s="42">
        <v>21522</v>
      </c>
      <c r="E23" s="42">
        <v>82676978</v>
      </c>
      <c r="F23" s="42">
        <v>7100</v>
      </c>
      <c r="G23" s="42">
        <v>28720981</v>
      </c>
      <c r="H23" s="42">
        <v>2082</v>
      </c>
      <c r="I23" s="42">
        <v>8482655</v>
      </c>
      <c r="J23" s="42">
        <v>23</v>
      </c>
      <c r="K23" s="42">
        <v>903090</v>
      </c>
      <c r="L23" s="42">
        <v>137</v>
      </c>
      <c r="M23" s="42">
        <v>512895</v>
      </c>
      <c r="N23" s="42">
        <v>119</v>
      </c>
      <c r="O23" s="42">
        <v>503630</v>
      </c>
      <c r="P23" s="42">
        <v>18</v>
      </c>
      <c r="Q23" s="42">
        <v>9265</v>
      </c>
      <c r="R23" s="42">
        <v>398</v>
      </c>
      <c r="S23" s="42">
        <v>2163926</v>
      </c>
      <c r="T23" s="42">
        <v>20</v>
      </c>
      <c r="U23" s="42">
        <v>1968705</v>
      </c>
      <c r="V23" s="42">
        <v>3072</v>
      </c>
      <c r="W23" s="42">
        <v>13093732</v>
      </c>
    </row>
    <row r="24" spans="1:23">
      <c r="A24" s="40" t="s">
        <v>225</v>
      </c>
      <c r="B24" s="42">
        <v>39206</v>
      </c>
      <c r="C24" s="42">
        <v>158307844</v>
      </c>
      <c r="D24" s="42">
        <v>24574</v>
      </c>
      <c r="E24" s="42">
        <v>92685954</v>
      </c>
      <c r="F24" s="42">
        <v>9740</v>
      </c>
      <c r="G24" s="42">
        <v>39473701</v>
      </c>
      <c r="H24" s="42">
        <v>195</v>
      </c>
      <c r="I24" s="42">
        <v>789555</v>
      </c>
      <c r="J24" s="42">
        <v>36</v>
      </c>
      <c r="K24" s="42">
        <v>1450482</v>
      </c>
      <c r="L24" s="42">
        <v>163</v>
      </c>
      <c r="M24" s="42">
        <v>590830</v>
      </c>
      <c r="N24" s="42">
        <v>135</v>
      </c>
      <c r="O24" s="42">
        <v>580618</v>
      </c>
      <c r="P24" s="42">
        <v>28</v>
      </c>
      <c r="Q24" s="42">
        <v>10212</v>
      </c>
      <c r="R24" s="42">
        <v>560</v>
      </c>
      <c r="S24" s="42">
        <v>3044720</v>
      </c>
      <c r="T24" s="42">
        <v>31</v>
      </c>
      <c r="U24" s="42">
        <v>3040770</v>
      </c>
      <c r="V24" s="42">
        <v>3907</v>
      </c>
      <c r="W24" s="42">
        <v>17231832</v>
      </c>
    </row>
    <row r="25" spans="1:23">
      <c r="A25" s="40" t="s">
        <v>226</v>
      </c>
      <c r="B25" s="42">
        <v>31322</v>
      </c>
      <c r="C25" s="42">
        <v>124890566</v>
      </c>
      <c r="D25" s="42">
        <v>21108</v>
      </c>
      <c r="E25" s="42">
        <v>79273317</v>
      </c>
      <c r="F25" s="42">
        <v>5813</v>
      </c>
      <c r="G25" s="42">
        <v>23544935</v>
      </c>
      <c r="H25" s="42">
        <v>496</v>
      </c>
      <c r="I25" s="42">
        <v>2008304</v>
      </c>
      <c r="J25" s="42">
        <v>17</v>
      </c>
      <c r="K25" s="42">
        <v>668916</v>
      </c>
      <c r="L25" s="42">
        <v>157</v>
      </c>
      <c r="M25" s="42">
        <v>666927</v>
      </c>
      <c r="N25" s="42">
        <v>137</v>
      </c>
      <c r="O25" s="42">
        <v>655782</v>
      </c>
      <c r="P25" s="42">
        <v>20</v>
      </c>
      <c r="Q25" s="42">
        <v>11145</v>
      </c>
      <c r="R25" s="42">
        <v>459</v>
      </c>
      <c r="S25" s="42">
        <v>2495583</v>
      </c>
      <c r="T25" s="42">
        <v>22</v>
      </c>
      <c r="U25" s="42">
        <v>2166315</v>
      </c>
      <c r="V25" s="42">
        <v>3250</v>
      </c>
      <c r="W25" s="42">
        <v>14066269</v>
      </c>
    </row>
    <row r="26" spans="1:23">
      <c r="A26" s="40" t="s">
        <v>227</v>
      </c>
      <c r="B26" s="42">
        <v>61207</v>
      </c>
      <c r="C26" s="42">
        <v>242246632</v>
      </c>
      <c r="D26" s="42">
        <v>40077</v>
      </c>
      <c r="E26" s="42">
        <v>147530022</v>
      </c>
      <c r="F26" s="42">
        <v>8073</v>
      </c>
      <c r="G26" s="42">
        <v>32748312</v>
      </c>
      <c r="H26" s="42">
        <v>5571</v>
      </c>
      <c r="I26" s="42">
        <v>22637405</v>
      </c>
      <c r="J26" s="42">
        <v>48</v>
      </c>
      <c r="K26" s="42">
        <v>1927704</v>
      </c>
      <c r="L26" s="42">
        <v>254</v>
      </c>
      <c r="M26" s="42">
        <v>877713</v>
      </c>
      <c r="N26" s="42">
        <v>214</v>
      </c>
      <c r="O26" s="42">
        <v>865917</v>
      </c>
      <c r="P26" s="42">
        <v>40</v>
      </c>
      <c r="Q26" s="42">
        <v>11796</v>
      </c>
      <c r="R26" s="42">
        <v>395</v>
      </c>
      <c r="S26" s="42">
        <v>2153052</v>
      </c>
      <c r="T26" s="42">
        <v>48</v>
      </c>
      <c r="U26" s="42">
        <v>4727850</v>
      </c>
      <c r="V26" s="42">
        <v>6741</v>
      </c>
      <c r="W26" s="42">
        <v>29644574</v>
      </c>
    </row>
    <row r="27" spans="1:23">
      <c r="A27" s="40" t="s">
        <v>228</v>
      </c>
      <c r="B27" s="42">
        <v>21719</v>
      </c>
      <c r="C27" s="42">
        <v>88535778</v>
      </c>
      <c r="D27" s="42">
        <v>9804</v>
      </c>
      <c r="E27" s="42">
        <v>37438900</v>
      </c>
      <c r="F27" s="42">
        <v>2556</v>
      </c>
      <c r="G27" s="42">
        <v>10361391</v>
      </c>
      <c r="H27" s="42">
        <v>7435</v>
      </c>
      <c r="I27" s="42">
        <v>30132658</v>
      </c>
      <c r="J27" s="42">
        <v>7</v>
      </c>
      <c r="K27" s="42">
        <v>273696</v>
      </c>
      <c r="L27" s="42">
        <v>52</v>
      </c>
      <c r="M27" s="42">
        <v>199583</v>
      </c>
      <c r="N27" s="42">
        <v>44</v>
      </c>
      <c r="O27" s="42">
        <v>195353</v>
      </c>
      <c r="P27" s="42">
        <v>8</v>
      </c>
      <c r="Q27" s="42">
        <v>4230</v>
      </c>
      <c r="R27" s="42">
        <v>110</v>
      </c>
      <c r="S27" s="42">
        <v>598070</v>
      </c>
      <c r="T27" s="42">
        <v>16</v>
      </c>
      <c r="U27" s="42">
        <v>1580880</v>
      </c>
      <c r="V27" s="42">
        <v>1739</v>
      </c>
      <c r="W27" s="42">
        <v>7950600</v>
      </c>
    </row>
    <row r="28" spans="1:23">
      <c r="A28" s="40" t="s">
        <v>229</v>
      </c>
      <c r="B28" s="42">
        <v>32571</v>
      </c>
      <c r="C28" s="42">
        <v>133094631</v>
      </c>
      <c r="D28" s="42">
        <v>17216</v>
      </c>
      <c r="E28" s="42">
        <v>67927893</v>
      </c>
      <c r="F28" s="42">
        <v>5282</v>
      </c>
      <c r="G28" s="42">
        <v>21423259</v>
      </c>
      <c r="H28" s="42">
        <v>7599</v>
      </c>
      <c r="I28" s="42">
        <v>30841510</v>
      </c>
      <c r="J28" s="42">
        <v>19</v>
      </c>
      <c r="K28" s="42">
        <v>742044</v>
      </c>
      <c r="L28" s="42">
        <v>116</v>
      </c>
      <c r="M28" s="42">
        <v>428930</v>
      </c>
      <c r="N28" s="42">
        <v>103</v>
      </c>
      <c r="O28" s="42">
        <v>423811</v>
      </c>
      <c r="P28" s="42">
        <v>13</v>
      </c>
      <c r="Q28" s="42">
        <v>5119</v>
      </c>
      <c r="R28" s="42">
        <v>299</v>
      </c>
      <c r="S28" s="42">
        <v>1663722</v>
      </c>
      <c r="T28" s="42">
        <v>12</v>
      </c>
      <c r="U28" s="42">
        <v>1185660</v>
      </c>
      <c r="V28" s="42">
        <v>2028</v>
      </c>
      <c r="W28" s="42">
        <v>8881613</v>
      </c>
    </row>
    <row r="29" spans="1:23">
      <c r="A29" s="40" t="s">
        <v>230</v>
      </c>
      <c r="B29" s="42">
        <v>7333</v>
      </c>
      <c r="C29" s="42">
        <v>26326071</v>
      </c>
      <c r="D29" s="42">
        <v>5528</v>
      </c>
      <c r="E29" s="42">
        <v>18391436</v>
      </c>
      <c r="F29" s="42">
        <v>1089</v>
      </c>
      <c r="G29" s="42">
        <v>4409361</v>
      </c>
      <c r="H29" s="42">
        <v>34</v>
      </c>
      <c r="I29" s="42">
        <v>161960</v>
      </c>
      <c r="J29" s="42">
        <v>2</v>
      </c>
      <c r="K29" s="42">
        <v>79044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50</v>
      </c>
      <c r="S29" s="42">
        <v>271850</v>
      </c>
      <c r="T29" s="15">
        <v>4</v>
      </c>
      <c r="U29" s="15">
        <v>387825</v>
      </c>
      <c r="V29" s="42">
        <v>613</v>
      </c>
      <c r="W29" s="42">
        <v>2584181</v>
      </c>
    </row>
    <row r="30" spans="1:23">
      <c r="A30" s="40" t="s">
        <v>231</v>
      </c>
      <c r="B30" s="42">
        <v>37759</v>
      </c>
      <c r="C30" s="42">
        <v>163761979</v>
      </c>
      <c r="D30" s="42">
        <v>24959</v>
      </c>
      <c r="E30" s="42">
        <v>110244099</v>
      </c>
      <c r="F30" s="42">
        <v>9532</v>
      </c>
      <c r="G30" s="42">
        <v>38627460</v>
      </c>
      <c r="H30" s="42">
        <v>828</v>
      </c>
      <c r="I30" s="42">
        <v>3364719</v>
      </c>
      <c r="J30" s="42">
        <v>6</v>
      </c>
      <c r="K30" s="42">
        <v>234174</v>
      </c>
      <c r="L30" s="42">
        <v>122</v>
      </c>
      <c r="M30" s="42">
        <v>440018</v>
      </c>
      <c r="N30" s="42">
        <v>103</v>
      </c>
      <c r="O30" s="42">
        <v>431779</v>
      </c>
      <c r="P30" s="42">
        <v>19</v>
      </c>
      <c r="Q30" s="42">
        <v>8239</v>
      </c>
      <c r="R30" s="42">
        <v>199</v>
      </c>
      <c r="S30" s="42">
        <v>1081963</v>
      </c>
      <c r="T30" s="42">
        <v>8</v>
      </c>
      <c r="U30" s="42">
        <v>790440</v>
      </c>
      <c r="V30" s="42">
        <v>2105</v>
      </c>
      <c r="W30" s="42">
        <v>8979106</v>
      </c>
    </row>
    <row r="31" spans="1:23">
      <c r="A31" s="40" t="s">
        <v>232</v>
      </c>
      <c r="B31" s="42">
        <v>34102</v>
      </c>
      <c r="C31" s="42">
        <v>141492347</v>
      </c>
      <c r="D31" s="42">
        <v>24881</v>
      </c>
      <c r="E31" s="42">
        <v>101385589</v>
      </c>
      <c r="F31" s="42">
        <v>6710</v>
      </c>
      <c r="G31" s="42">
        <v>27241672</v>
      </c>
      <c r="H31" s="42">
        <v>268</v>
      </c>
      <c r="I31" s="42">
        <v>1085132</v>
      </c>
      <c r="J31" s="42">
        <v>23</v>
      </c>
      <c r="K31" s="42">
        <v>900132</v>
      </c>
      <c r="L31" s="42">
        <v>121</v>
      </c>
      <c r="M31" s="42">
        <v>531893</v>
      </c>
      <c r="N31" s="42">
        <v>110</v>
      </c>
      <c r="O31" s="42">
        <v>529174</v>
      </c>
      <c r="P31" s="42">
        <v>11</v>
      </c>
      <c r="Q31" s="42">
        <v>2719</v>
      </c>
      <c r="R31" s="42">
        <v>330</v>
      </c>
      <c r="S31" s="42">
        <v>1794210</v>
      </c>
      <c r="T31" s="42">
        <v>10</v>
      </c>
      <c r="U31" s="42">
        <v>980655</v>
      </c>
      <c r="V31" s="42">
        <v>1759</v>
      </c>
      <c r="W31" s="42">
        <v>7573064</v>
      </c>
    </row>
    <row r="32" spans="1:23">
      <c r="A32" s="40" t="s">
        <v>233</v>
      </c>
      <c r="B32" s="42">
        <v>21249</v>
      </c>
      <c r="C32" s="42">
        <v>88040075</v>
      </c>
      <c r="D32" s="42">
        <v>14158</v>
      </c>
      <c r="E32" s="42">
        <v>56838033</v>
      </c>
      <c r="F32" s="42">
        <v>5119</v>
      </c>
      <c r="G32" s="42">
        <v>20743027</v>
      </c>
      <c r="H32" s="42">
        <v>70</v>
      </c>
      <c r="I32" s="42">
        <v>283430</v>
      </c>
      <c r="J32" s="42">
        <v>13</v>
      </c>
      <c r="K32" s="42">
        <v>541476</v>
      </c>
      <c r="L32" s="42">
        <v>106</v>
      </c>
      <c r="M32" s="42">
        <v>455444</v>
      </c>
      <c r="N32" s="42">
        <v>92</v>
      </c>
      <c r="O32" s="42">
        <v>442156</v>
      </c>
      <c r="P32" s="42">
        <v>14</v>
      </c>
      <c r="Q32" s="42">
        <v>13288</v>
      </c>
      <c r="R32" s="42">
        <v>265</v>
      </c>
      <c r="S32" s="42">
        <v>1440805</v>
      </c>
      <c r="T32" s="42">
        <v>12</v>
      </c>
      <c r="U32" s="42">
        <v>1185660</v>
      </c>
      <c r="V32" s="42">
        <v>1506</v>
      </c>
      <c r="W32" s="42">
        <v>6552200</v>
      </c>
    </row>
    <row r="33" spans="1:23">
      <c r="A33" s="40" t="s">
        <v>234</v>
      </c>
      <c r="B33" s="42">
        <v>9047</v>
      </c>
      <c r="C33" s="42">
        <v>37221220</v>
      </c>
      <c r="D33" s="42">
        <v>7272</v>
      </c>
      <c r="E33" s="42">
        <v>29071719</v>
      </c>
      <c r="F33" s="42">
        <v>1115</v>
      </c>
      <c r="G33" s="42">
        <v>4518684</v>
      </c>
      <c r="H33" s="42">
        <v>82</v>
      </c>
      <c r="I33" s="42">
        <v>332018</v>
      </c>
      <c r="J33" s="42">
        <v>4</v>
      </c>
      <c r="K33" s="42">
        <v>155130</v>
      </c>
      <c r="L33" s="42">
        <v>20</v>
      </c>
      <c r="M33" s="42">
        <v>78352</v>
      </c>
      <c r="N33" s="42">
        <v>16</v>
      </c>
      <c r="O33" s="42">
        <v>78031</v>
      </c>
      <c r="P33" s="42">
        <v>4</v>
      </c>
      <c r="Q33" s="42">
        <v>321</v>
      </c>
      <c r="R33" s="42">
        <v>46</v>
      </c>
      <c r="S33" s="42">
        <v>250102</v>
      </c>
      <c r="T33" s="42">
        <v>5</v>
      </c>
      <c r="U33" s="42">
        <v>494025</v>
      </c>
      <c r="V33" s="42">
        <v>503</v>
      </c>
      <c r="W33" s="42">
        <v>2321190</v>
      </c>
    </row>
    <row r="34" spans="1:23">
      <c r="A34" s="41" t="s">
        <v>235</v>
      </c>
      <c r="B34" s="43">
        <v>1010</v>
      </c>
      <c r="C34" s="44">
        <v>4288468</v>
      </c>
      <c r="D34" s="44">
        <v>687</v>
      </c>
      <c r="E34" s="44">
        <v>2797348</v>
      </c>
      <c r="F34" s="44">
        <v>267</v>
      </c>
      <c r="G34" s="44">
        <v>1081083</v>
      </c>
      <c r="H34" s="44">
        <v>16</v>
      </c>
      <c r="I34" s="44">
        <v>64784</v>
      </c>
      <c r="J34" s="54">
        <v>2</v>
      </c>
      <c r="K34" s="54">
        <v>79044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1</v>
      </c>
      <c r="U34" s="54">
        <v>98805</v>
      </c>
      <c r="V34" s="44">
        <v>27</v>
      </c>
      <c r="W34" s="44">
        <v>113372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1681047465</v>
      </c>
      <c r="J36" s="2" t="s">
        <v>237</v>
      </c>
    </row>
    <row r="37" spans="1:23" ht="16.5">
      <c r="A37" s="2" t="s">
        <v>555</v>
      </c>
      <c r="D37" s="47"/>
      <c r="E37" s="2" t="s">
        <v>556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2DB62-378E-4A85-B776-F9E03ED021CB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551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2035590</v>
      </c>
      <c r="C12" s="51">
        <v>8389539796</v>
      </c>
      <c r="D12" s="51">
        <v>1487728</v>
      </c>
      <c r="E12" s="51">
        <v>5995285336</v>
      </c>
      <c r="F12" s="51">
        <v>349573</v>
      </c>
      <c r="G12" s="51">
        <v>1415845653</v>
      </c>
      <c r="H12" s="51">
        <v>44168</v>
      </c>
      <c r="I12" s="51">
        <v>179344467</v>
      </c>
      <c r="J12" s="51">
        <v>969</v>
      </c>
      <c r="K12" s="51">
        <v>38911446</v>
      </c>
      <c r="L12" s="52">
        <v>7654</v>
      </c>
      <c r="M12" s="52">
        <v>28940125</v>
      </c>
      <c r="N12" s="52">
        <v>6627</v>
      </c>
      <c r="O12" s="52">
        <v>28563739</v>
      </c>
      <c r="P12" s="52">
        <v>1027</v>
      </c>
      <c r="Q12" s="52">
        <v>376386</v>
      </c>
      <c r="R12" s="52">
        <v>17962</v>
      </c>
      <c r="S12" s="52">
        <v>97563613</v>
      </c>
      <c r="T12" s="52">
        <v>801</v>
      </c>
      <c r="U12" s="52">
        <v>78832215</v>
      </c>
      <c r="V12" s="52">
        <v>126735</v>
      </c>
      <c r="W12" s="52">
        <v>554816941</v>
      </c>
    </row>
    <row r="13" spans="1:23">
      <c r="A13" s="40" t="s">
        <v>214</v>
      </c>
      <c r="B13" s="42">
        <v>392200</v>
      </c>
      <c r="C13" s="42">
        <v>1630540491</v>
      </c>
      <c r="D13" s="42">
        <v>300146</v>
      </c>
      <c r="E13" s="42">
        <v>1232151938</v>
      </c>
      <c r="F13" s="42">
        <v>64439</v>
      </c>
      <c r="G13" s="42">
        <v>261628620</v>
      </c>
      <c r="H13" s="42">
        <v>4029</v>
      </c>
      <c r="I13" s="42">
        <v>16362009</v>
      </c>
      <c r="J13" s="42">
        <v>113</v>
      </c>
      <c r="K13" s="42">
        <v>4566804</v>
      </c>
      <c r="L13" s="42">
        <v>1247</v>
      </c>
      <c r="M13" s="42">
        <v>4610994</v>
      </c>
      <c r="N13" s="42">
        <v>1084</v>
      </c>
      <c r="O13" s="42">
        <v>4548230</v>
      </c>
      <c r="P13" s="42">
        <v>163</v>
      </c>
      <c r="Q13" s="42">
        <v>62764</v>
      </c>
      <c r="R13" s="42">
        <v>2118</v>
      </c>
      <c r="S13" s="42">
        <v>11413902</v>
      </c>
      <c r="T13" s="42">
        <v>124</v>
      </c>
      <c r="U13" s="42">
        <v>12200055</v>
      </c>
      <c r="V13" s="42">
        <v>19984</v>
      </c>
      <c r="W13" s="42">
        <v>87606169</v>
      </c>
    </row>
    <row r="14" spans="1:23">
      <c r="A14" s="40" t="s">
        <v>215</v>
      </c>
      <c r="B14" s="42">
        <v>287938</v>
      </c>
      <c r="C14" s="42">
        <v>1217455304</v>
      </c>
      <c r="D14" s="42">
        <v>217449</v>
      </c>
      <c r="E14" s="42">
        <v>912020037</v>
      </c>
      <c r="F14" s="42">
        <v>54424</v>
      </c>
      <c r="G14" s="42">
        <v>220683799</v>
      </c>
      <c r="H14" s="42">
        <v>998</v>
      </c>
      <c r="I14" s="42">
        <v>4049000</v>
      </c>
      <c r="J14" s="42">
        <v>111</v>
      </c>
      <c r="K14" s="42">
        <v>4370262</v>
      </c>
      <c r="L14" s="42">
        <v>815</v>
      </c>
      <c r="M14" s="42">
        <v>3232603</v>
      </c>
      <c r="N14" s="42">
        <v>706</v>
      </c>
      <c r="O14" s="42">
        <v>3188719</v>
      </c>
      <c r="P14" s="42">
        <v>109</v>
      </c>
      <c r="Q14" s="42">
        <v>43884</v>
      </c>
      <c r="R14" s="42">
        <v>3375</v>
      </c>
      <c r="S14" s="42">
        <v>18330870</v>
      </c>
      <c r="T14" s="42">
        <v>69</v>
      </c>
      <c r="U14" s="42">
        <v>6795360</v>
      </c>
      <c r="V14" s="42">
        <v>10697</v>
      </c>
      <c r="W14" s="42">
        <v>47973373</v>
      </c>
    </row>
    <row r="15" spans="1:23">
      <c r="A15" s="40" t="s">
        <v>216</v>
      </c>
      <c r="B15" s="42">
        <v>194480</v>
      </c>
      <c r="C15" s="42">
        <v>808161864</v>
      </c>
      <c r="D15" s="42">
        <v>153591</v>
      </c>
      <c r="E15" s="42">
        <v>625681989</v>
      </c>
      <c r="F15" s="42">
        <v>22902</v>
      </c>
      <c r="G15" s="42">
        <v>92226023</v>
      </c>
      <c r="H15" s="42">
        <v>5037</v>
      </c>
      <c r="I15" s="42">
        <v>20471744</v>
      </c>
      <c r="J15" s="42">
        <v>130</v>
      </c>
      <c r="K15" s="42">
        <v>5257494</v>
      </c>
      <c r="L15" s="42">
        <v>707</v>
      </c>
      <c r="M15" s="42">
        <v>2761024</v>
      </c>
      <c r="N15" s="42">
        <v>616</v>
      </c>
      <c r="O15" s="42">
        <v>2725656</v>
      </c>
      <c r="P15" s="42">
        <v>91</v>
      </c>
      <c r="Q15" s="42">
        <v>35368</v>
      </c>
      <c r="R15" s="42">
        <v>1609</v>
      </c>
      <c r="S15" s="42">
        <v>8954245</v>
      </c>
      <c r="T15" s="42">
        <v>67</v>
      </c>
      <c r="U15" s="42">
        <v>6619935</v>
      </c>
      <c r="V15" s="42">
        <v>10437</v>
      </c>
      <c r="W15" s="42">
        <v>46189410</v>
      </c>
    </row>
    <row r="16" spans="1:23">
      <c r="A16" s="40" t="s">
        <v>217</v>
      </c>
      <c r="B16" s="42">
        <v>227918</v>
      </c>
      <c r="C16" s="42">
        <v>934816640</v>
      </c>
      <c r="D16" s="42">
        <v>172989</v>
      </c>
      <c r="E16" s="42">
        <v>691558570</v>
      </c>
      <c r="F16" s="42">
        <v>34029</v>
      </c>
      <c r="G16" s="42">
        <v>137868450</v>
      </c>
      <c r="H16" s="42">
        <v>2544</v>
      </c>
      <c r="I16" s="42">
        <v>10312803</v>
      </c>
      <c r="J16" s="42">
        <v>119</v>
      </c>
      <c r="K16" s="42">
        <v>4786188</v>
      </c>
      <c r="L16" s="42">
        <v>1089</v>
      </c>
      <c r="M16" s="42">
        <v>4088513</v>
      </c>
      <c r="N16" s="42">
        <v>956</v>
      </c>
      <c r="O16" s="42">
        <v>4041049</v>
      </c>
      <c r="P16" s="42">
        <v>133</v>
      </c>
      <c r="Q16" s="42">
        <v>47464</v>
      </c>
      <c r="R16" s="42">
        <v>2083</v>
      </c>
      <c r="S16" s="42">
        <v>11336145</v>
      </c>
      <c r="T16" s="42">
        <v>90</v>
      </c>
      <c r="U16" s="42">
        <v>8848080</v>
      </c>
      <c r="V16" s="42">
        <v>14975</v>
      </c>
      <c r="W16" s="42">
        <v>66017891</v>
      </c>
    </row>
    <row r="17" spans="1:23">
      <c r="A17" s="40" t="s">
        <v>218</v>
      </c>
      <c r="B17" s="42">
        <v>146998</v>
      </c>
      <c r="C17" s="42">
        <v>603628626</v>
      </c>
      <c r="D17" s="42">
        <v>107762</v>
      </c>
      <c r="E17" s="42">
        <v>431909570</v>
      </c>
      <c r="F17" s="42">
        <v>26213</v>
      </c>
      <c r="G17" s="42">
        <v>106202250</v>
      </c>
      <c r="H17" s="42">
        <v>541</v>
      </c>
      <c r="I17" s="42">
        <v>2194558</v>
      </c>
      <c r="J17" s="42">
        <v>52</v>
      </c>
      <c r="K17" s="42">
        <v>2106030</v>
      </c>
      <c r="L17" s="42">
        <v>619</v>
      </c>
      <c r="M17" s="42">
        <v>2380892</v>
      </c>
      <c r="N17" s="42">
        <v>530</v>
      </c>
      <c r="O17" s="42">
        <v>2355505</v>
      </c>
      <c r="P17" s="42">
        <v>89</v>
      </c>
      <c r="Q17" s="42">
        <v>25387</v>
      </c>
      <c r="R17" s="42">
        <v>1327</v>
      </c>
      <c r="S17" s="42">
        <v>7231210</v>
      </c>
      <c r="T17" s="42">
        <v>70</v>
      </c>
      <c r="U17" s="42">
        <v>6879375</v>
      </c>
      <c r="V17" s="42">
        <v>10414</v>
      </c>
      <c r="W17" s="42">
        <v>44724741</v>
      </c>
    </row>
    <row r="18" spans="1:23">
      <c r="A18" s="40" t="s">
        <v>219</v>
      </c>
      <c r="B18" s="42">
        <v>239589</v>
      </c>
      <c r="C18" s="42">
        <v>961183008</v>
      </c>
      <c r="D18" s="42">
        <v>176327</v>
      </c>
      <c r="E18" s="42">
        <v>686119163</v>
      </c>
      <c r="F18" s="42">
        <v>40746</v>
      </c>
      <c r="G18" s="42">
        <v>165099076</v>
      </c>
      <c r="H18" s="42">
        <v>2244</v>
      </c>
      <c r="I18" s="42">
        <v>9048513</v>
      </c>
      <c r="J18" s="42">
        <v>117</v>
      </c>
      <c r="K18" s="42">
        <v>4789146</v>
      </c>
      <c r="L18" s="42">
        <v>1009</v>
      </c>
      <c r="M18" s="42">
        <v>3875564</v>
      </c>
      <c r="N18" s="42">
        <v>882</v>
      </c>
      <c r="O18" s="42">
        <v>3830496</v>
      </c>
      <c r="P18" s="42">
        <v>127</v>
      </c>
      <c r="Q18" s="42">
        <v>45068</v>
      </c>
      <c r="R18" s="42">
        <v>1838</v>
      </c>
      <c r="S18" s="42">
        <v>10004080</v>
      </c>
      <c r="T18" s="42">
        <v>81</v>
      </c>
      <c r="U18" s="42">
        <v>7981020</v>
      </c>
      <c r="V18" s="42">
        <v>17227</v>
      </c>
      <c r="W18" s="42">
        <v>74266446</v>
      </c>
    </row>
    <row r="19" spans="1:23">
      <c r="A19" s="40" t="s">
        <v>220</v>
      </c>
      <c r="B19" s="42">
        <v>38796</v>
      </c>
      <c r="C19" s="42">
        <v>159982671</v>
      </c>
      <c r="D19" s="42">
        <v>24918</v>
      </c>
      <c r="E19" s="42">
        <v>100653793</v>
      </c>
      <c r="F19" s="42">
        <v>9681</v>
      </c>
      <c r="G19" s="42">
        <v>39263153</v>
      </c>
      <c r="H19" s="42">
        <v>1264</v>
      </c>
      <c r="I19" s="42">
        <v>5134132</v>
      </c>
      <c r="J19" s="42">
        <v>17</v>
      </c>
      <c r="K19" s="42">
        <v>668916</v>
      </c>
      <c r="L19" s="42">
        <v>124</v>
      </c>
      <c r="M19" s="42">
        <v>476045</v>
      </c>
      <c r="N19" s="42">
        <v>98</v>
      </c>
      <c r="O19" s="42">
        <v>464939</v>
      </c>
      <c r="P19" s="42">
        <v>26</v>
      </c>
      <c r="Q19" s="42">
        <v>11106</v>
      </c>
      <c r="R19" s="42">
        <v>382</v>
      </c>
      <c r="S19" s="42">
        <v>2076934</v>
      </c>
      <c r="T19" s="42">
        <v>16</v>
      </c>
      <c r="U19" s="42">
        <v>1558695</v>
      </c>
      <c r="V19" s="42">
        <v>2394</v>
      </c>
      <c r="W19" s="42">
        <v>10151003</v>
      </c>
    </row>
    <row r="20" spans="1:23">
      <c r="A20" s="40" t="s">
        <v>221</v>
      </c>
      <c r="B20" s="42">
        <v>44012</v>
      </c>
      <c r="C20" s="42">
        <v>181380184</v>
      </c>
      <c r="D20" s="42">
        <v>30418</v>
      </c>
      <c r="E20" s="42">
        <v>121863295</v>
      </c>
      <c r="F20" s="42">
        <v>8776</v>
      </c>
      <c r="G20" s="42">
        <v>35554269</v>
      </c>
      <c r="H20" s="42">
        <v>1449</v>
      </c>
      <c r="I20" s="42">
        <v>5907491</v>
      </c>
      <c r="J20" s="42">
        <v>23</v>
      </c>
      <c r="K20" s="42">
        <v>951486</v>
      </c>
      <c r="L20" s="42">
        <v>200</v>
      </c>
      <c r="M20" s="42">
        <v>749582</v>
      </c>
      <c r="N20" s="42">
        <v>173</v>
      </c>
      <c r="O20" s="42">
        <v>740799</v>
      </c>
      <c r="P20" s="42">
        <v>27</v>
      </c>
      <c r="Q20" s="42">
        <v>8783</v>
      </c>
      <c r="R20" s="42">
        <v>479</v>
      </c>
      <c r="S20" s="42">
        <v>2609760</v>
      </c>
      <c r="T20" s="42">
        <v>24</v>
      </c>
      <c r="U20" s="42">
        <v>2349135</v>
      </c>
      <c r="V20" s="42">
        <v>2643</v>
      </c>
      <c r="W20" s="42">
        <v>11395166</v>
      </c>
    </row>
    <row r="21" spans="1:23">
      <c r="A21" s="40" t="s">
        <v>222</v>
      </c>
      <c r="B21" s="42">
        <v>42873</v>
      </c>
      <c r="C21" s="42">
        <v>175790341</v>
      </c>
      <c r="D21" s="42">
        <v>29821</v>
      </c>
      <c r="E21" s="42">
        <v>118896952</v>
      </c>
      <c r="F21" s="42">
        <v>8295</v>
      </c>
      <c r="G21" s="42">
        <v>33618847</v>
      </c>
      <c r="H21" s="42">
        <v>869</v>
      </c>
      <c r="I21" s="42">
        <v>3522630</v>
      </c>
      <c r="J21" s="42">
        <v>24</v>
      </c>
      <c r="K21" s="42">
        <v>945570</v>
      </c>
      <c r="L21" s="42">
        <v>175</v>
      </c>
      <c r="M21" s="42">
        <v>623532</v>
      </c>
      <c r="N21" s="42">
        <v>148</v>
      </c>
      <c r="O21" s="42">
        <v>614450</v>
      </c>
      <c r="P21" s="42">
        <v>27</v>
      </c>
      <c r="Q21" s="42">
        <v>9082</v>
      </c>
      <c r="R21" s="42">
        <v>544</v>
      </c>
      <c r="S21" s="42">
        <v>2963165</v>
      </c>
      <c r="T21" s="42">
        <v>14</v>
      </c>
      <c r="U21" s="42">
        <v>1383270</v>
      </c>
      <c r="V21" s="42">
        <v>3131</v>
      </c>
      <c r="W21" s="42">
        <v>13836375</v>
      </c>
    </row>
    <row r="22" spans="1:23">
      <c r="A22" s="40" t="s">
        <v>223</v>
      </c>
      <c r="B22" s="42">
        <v>90395</v>
      </c>
      <c r="C22" s="42">
        <v>368591232</v>
      </c>
      <c r="D22" s="42">
        <v>63401</v>
      </c>
      <c r="E22" s="42">
        <v>248681469</v>
      </c>
      <c r="F22" s="42">
        <v>17217</v>
      </c>
      <c r="G22" s="42">
        <v>69076754</v>
      </c>
      <c r="H22" s="42">
        <v>438</v>
      </c>
      <c r="I22" s="42">
        <v>1777511</v>
      </c>
      <c r="J22" s="42">
        <v>58</v>
      </c>
      <c r="K22" s="42">
        <v>2286360</v>
      </c>
      <c r="L22" s="42">
        <v>399</v>
      </c>
      <c r="M22" s="42">
        <v>1481173</v>
      </c>
      <c r="N22" s="42">
        <v>341</v>
      </c>
      <c r="O22" s="42">
        <v>1461381</v>
      </c>
      <c r="P22" s="42">
        <v>58</v>
      </c>
      <c r="Q22" s="42">
        <v>19792</v>
      </c>
      <c r="R22" s="42">
        <v>1078</v>
      </c>
      <c r="S22" s="42">
        <v>5861086</v>
      </c>
      <c r="T22" s="42">
        <v>60</v>
      </c>
      <c r="U22" s="42">
        <v>5906115</v>
      </c>
      <c r="V22" s="42">
        <v>7744</v>
      </c>
      <c r="W22" s="42">
        <v>33520764</v>
      </c>
    </row>
    <row r="23" spans="1:23">
      <c r="A23" s="40" t="s">
        <v>224</v>
      </c>
      <c r="B23" s="42">
        <v>34330</v>
      </c>
      <c r="C23" s="42">
        <v>137029510</v>
      </c>
      <c r="D23" s="42">
        <v>21442</v>
      </c>
      <c r="E23" s="42">
        <v>80682621</v>
      </c>
      <c r="F23" s="42">
        <v>7149</v>
      </c>
      <c r="G23" s="42">
        <v>28966546</v>
      </c>
      <c r="H23" s="42">
        <v>2095</v>
      </c>
      <c r="I23" s="42">
        <v>8478606</v>
      </c>
      <c r="J23" s="42">
        <v>23</v>
      </c>
      <c r="K23" s="42">
        <v>897174</v>
      </c>
      <c r="L23" s="42">
        <v>138</v>
      </c>
      <c r="M23" s="42">
        <v>516542</v>
      </c>
      <c r="N23" s="42">
        <v>120</v>
      </c>
      <c r="O23" s="42">
        <v>507117</v>
      </c>
      <c r="P23" s="42">
        <v>18</v>
      </c>
      <c r="Q23" s="42">
        <v>9425</v>
      </c>
      <c r="R23" s="42">
        <v>399</v>
      </c>
      <c r="S23" s="42">
        <v>2174800</v>
      </c>
      <c r="T23" s="42">
        <v>17</v>
      </c>
      <c r="U23" s="42">
        <v>1679685</v>
      </c>
      <c r="V23" s="42">
        <v>3067</v>
      </c>
      <c r="W23" s="42">
        <v>13633536</v>
      </c>
    </row>
    <row r="24" spans="1:23">
      <c r="A24" s="40" t="s">
        <v>225</v>
      </c>
      <c r="B24" s="42">
        <v>39125</v>
      </c>
      <c r="C24" s="42">
        <v>158147995</v>
      </c>
      <c r="D24" s="42">
        <v>24450</v>
      </c>
      <c r="E24" s="42">
        <v>93559753</v>
      </c>
      <c r="F24" s="42">
        <v>9813</v>
      </c>
      <c r="G24" s="42">
        <v>39704494</v>
      </c>
      <c r="H24" s="42">
        <v>195</v>
      </c>
      <c r="I24" s="42">
        <v>793604</v>
      </c>
      <c r="J24" s="42">
        <v>32</v>
      </c>
      <c r="K24" s="42">
        <v>1255830</v>
      </c>
      <c r="L24" s="42">
        <v>162</v>
      </c>
      <c r="M24" s="42">
        <v>574707</v>
      </c>
      <c r="N24" s="42">
        <v>133</v>
      </c>
      <c r="O24" s="42">
        <v>564327</v>
      </c>
      <c r="P24" s="42">
        <v>29</v>
      </c>
      <c r="Q24" s="42">
        <v>10380</v>
      </c>
      <c r="R24" s="42">
        <v>562</v>
      </c>
      <c r="S24" s="42">
        <v>3001968</v>
      </c>
      <c r="T24" s="42">
        <v>22</v>
      </c>
      <c r="U24" s="42">
        <v>2173710</v>
      </c>
      <c r="V24" s="42">
        <v>3889</v>
      </c>
      <c r="W24" s="42">
        <v>17083929</v>
      </c>
    </row>
    <row r="25" spans="1:23">
      <c r="A25" s="40" t="s">
        <v>226</v>
      </c>
      <c r="B25" s="42">
        <v>31238</v>
      </c>
      <c r="C25" s="42">
        <v>124725796</v>
      </c>
      <c r="D25" s="42">
        <v>21008</v>
      </c>
      <c r="E25" s="42">
        <v>78356915</v>
      </c>
      <c r="F25" s="42">
        <v>5847</v>
      </c>
      <c r="G25" s="42">
        <v>23694748</v>
      </c>
      <c r="H25" s="42">
        <v>494</v>
      </c>
      <c r="I25" s="42">
        <v>2000206</v>
      </c>
      <c r="J25" s="42">
        <v>25</v>
      </c>
      <c r="K25" s="42">
        <v>1012782</v>
      </c>
      <c r="L25" s="42">
        <v>156</v>
      </c>
      <c r="M25" s="42">
        <v>607279</v>
      </c>
      <c r="N25" s="42">
        <v>138</v>
      </c>
      <c r="O25" s="42">
        <v>601670</v>
      </c>
      <c r="P25" s="42">
        <v>18</v>
      </c>
      <c r="Q25" s="42">
        <v>5609</v>
      </c>
      <c r="R25" s="42">
        <v>463</v>
      </c>
      <c r="S25" s="42">
        <v>2539079</v>
      </c>
      <c r="T25" s="42">
        <v>22</v>
      </c>
      <c r="U25" s="42">
        <v>2173710</v>
      </c>
      <c r="V25" s="42">
        <v>3223</v>
      </c>
      <c r="W25" s="42">
        <v>14341077</v>
      </c>
    </row>
    <row r="26" spans="1:23">
      <c r="A26" s="40" t="s">
        <v>227</v>
      </c>
      <c r="B26" s="42">
        <v>61008</v>
      </c>
      <c r="C26" s="42">
        <v>240472647</v>
      </c>
      <c r="D26" s="42">
        <v>39875</v>
      </c>
      <c r="E26" s="42">
        <v>147765420</v>
      </c>
      <c r="F26" s="42">
        <v>8134</v>
      </c>
      <c r="G26" s="42">
        <v>32933564</v>
      </c>
      <c r="H26" s="42">
        <v>5583</v>
      </c>
      <c r="I26" s="42">
        <v>22650106</v>
      </c>
      <c r="J26" s="42">
        <v>30</v>
      </c>
      <c r="K26" s="42">
        <v>1179744</v>
      </c>
      <c r="L26" s="42">
        <v>257</v>
      </c>
      <c r="M26" s="42">
        <v>820549</v>
      </c>
      <c r="N26" s="42">
        <v>216</v>
      </c>
      <c r="O26" s="42">
        <v>808689</v>
      </c>
      <c r="P26" s="42">
        <v>41</v>
      </c>
      <c r="Q26" s="42">
        <v>11860</v>
      </c>
      <c r="R26" s="42">
        <v>395</v>
      </c>
      <c r="S26" s="42">
        <v>2153052</v>
      </c>
      <c r="T26" s="42">
        <v>39</v>
      </c>
      <c r="U26" s="42">
        <v>3823815</v>
      </c>
      <c r="V26" s="42">
        <v>6695</v>
      </c>
      <c r="W26" s="42">
        <v>29146397</v>
      </c>
    </row>
    <row r="27" spans="1:23">
      <c r="A27" s="40" t="s">
        <v>228</v>
      </c>
      <c r="B27" s="42">
        <v>21743</v>
      </c>
      <c r="C27" s="42">
        <v>90708481</v>
      </c>
      <c r="D27" s="42">
        <v>9762</v>
      </c>
      <c r="E27" s="42">
        <v>38626168</v>
      </c>
      <c r="F27" s="42">
        <v>2587</v>
      </c>
      <c r="G27" s="42">
        <v>10495008</v>
      </c>
      <c r="H27" s="42">
        <v>7470</v>
      </c>
      <c r="I27" s="42">
        <v>30435396</v>
      </c>
      <c r="J27" s="42">
        <v>15</v>
      </c>
      <c r="K27" s="42">
        <v>632352</v>
      </c>
      <c r="L27" s="42">
        <v>51</v>
      </c>
      <c r="M27" s="42">
        <v>198234</v>
      </c>
      <c r="N27" s="42">
        <v>43</v>
      </c>
      <c r="O27" s="42">
        <v>194004</v>
      </c>
      <c r="P27" s="42">
        <v>8</v>
      </c>
      <c r="Q27" s="42">
        <v>4230</v>
      </c>
      <c r="R27" s="42">
        <v>112</v>
      </c>
      <c r="S27" s="42">
        <v>388917</v>
      </c>
      <c r="T27" s="42">
        <v>22</v>
      </c>
      <c r="U27" s="42">
        <v>2166315</v>
      </c>
      <c r="V27" s="42">
        <v>1724</v>
      </c>
      <c r="W27" s="42">
        <v>7766091</v>
      </c>
    </row>
    <row r="28" spans="1:23">
      <c r="A28" s="40" t="s">
        <v>229</v>
      </c>
      <c r="B28" s="42">
        <v>32559</v>
      </c>
      <c r="C28" s="42">
        <v>133153981</v>
      </c>
      <c r="D28" s="42">
        <v>17132</v>
      </c>
      <c r="E28" s="42">
        <v>66659808</v>
      </c>
      <c r="F28" s="42">
        <v>5329</v>
      </c>
      <c r="G28" s="42">
        <v>21593317</v>
      </c>
      <c r="H28" s="42">
        <v>7624</v>
      </c>
      <c r="I28" s="42">
        <v>30950556</v>
      </c>
      <c r="J28" s="42">
        <v>19</v>
      </c>
      <c r="K28" s="42">
        <v>745002</v>
      </c>
      <c r="L28" s="42">
        <v>117</v>
      </c>
      <c r="M28" s="42">
        <v>436942</v>
      </c>
      <c r="N28" s="42">
        <v>104</v>
      </c>
      <c r="O28" s="42">
        <v>431055</v>
      </c>
      <c r="P28" s="42">
        <v>13</v>
      </c>
      <c r="Q28" s="42">
        <v>5887</v>
      </c>
      <c r="R28" s="42">
        <v>300</v>
      </c>
      <c r="S28" s="42">
        <v>1636537</v>
      </c>
      <c r="T28" s="42">
        <v>23</v>
      </c>
      <c r="U28" s="42">
        <v>2257725</v>
      </c>
      <c r="V28" s="42">
        <v>2015</v>
      </c>
      <c r="W28" s="42">
        <v>8874094</v>
      </c>
    </row>
    <row r="29" spans="1:23">
      <c r="A29" s="40" t="s">
        <v>230</v>
      </c>
      <c r="B29" s="42">
        <v>7328</v>
      </c>
      <c r="C29" s="42">
        <v>26442681</v>
      </c>
      <c r="D29" s="42">
        <v>5512</v>
      </c>
      <c r="E29" s="42">
        <v>18479595</v>
      </c>
      <c r="F29" s="42">
        <v>1098</v>
      </c>
      <c r="G29" s="42">
        <v>4445802</v>
      </c>
      <c r="H29" s="42">
        <v>33</v>
      </c>
      <c r="I29" s="42">
        <v>133617</v>
      </c>
      <c r="J29" s="42">
        <v>7</v>
      </c>
      <c r="K29" s="42">
        <v>273696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49</v>
      </c>
      <c r="S29" s="42">
        <v>266413</v>
      </c>
      <c r="T29" s="15">
        <v>2</v>
      </c>
      <c r="U29" s="15">
        <v>197610</v>
      </c>
      <c r="V29" s="42">
        <v>614</v>
      </c>
      <c r="W29" s="42">
        <v>2605534</v>
      </c>
    </row>
    <row r="30" spans="1:23">
      <c r="A30" s="40" t="s">
        <v>231</v>
      </c>
      <c r="B30" s="42">
        <v>37782</v>
      </c>
      <c r="C30" s="42">
        <v>165416378</v>
      </c>
      <c r="D30" s="42">
        <v>24915</v>
      </c>
      <c r="E30" s="42">
        <v>110404079</v>
      </c>
      <c r="F30" s="42">
        <v>9596</v>
      </c>
      <c r="G30" s="42">
        <v>38894694</v>
      </c>
      <c r="H30" s="42">
        <v>826</v>
      </c>
      <c r="I30" s="42">
        <v>3348523</v>
      </c>
      <c r="J30" s="42">
        <v>10</v>
      </c>
      <c r="K30" s="42">
        <v>477222</v>
      </c>
      <c r="L30" s="42">
        <v>124</v>
      </c>
      <c r="M30" s="42">
        <v>459379</v>
      </c>
      <c r="N30" s="42">
        <v>105</v>
      </c>
      <c r="O30" s="42">
        <v>448090</v>
      </c>
      <c r="P30" s="42">
        <v>19</v>
      </c>
      <c r="Q30" s="42">
        <v>11289</v>
      </c>
      <c r="R30" s="42">
        <v>197</v>
      </c>
      <c r="S30" s="42">
        <v>1071089</v>
      </c>
      <c r="T30" s="42">
        <v>17</v>
      </c>
      <c r="U30" s="42">
        <v>1672290</v>
      </c>
      <c r="V30" s="42">
        <v>2097</v>
      </c>
      <c r="W30" s="42">
        <v>9089102</v>
      </c>
    </row>
    <row r="31" spans="1:23">
      <c r="A31" s="40" t="s">
        <v>232</v>
      </c>
      <c r="B31" s="42">
        <v>34026</v>
      </c>
      <c r="C31" s="42">
        <v>140188370</v>
      </c>
      <c r="D31" s="42">
        <v>24774</v>
      </c>
      <c r="E31" s="42">
        <v>99947361</v>
      </c>
      <c r="F31" s="42">
        <v>6746</v>
      </c>
      <c r="G31" s="42">
        <v>27334799</v>
      </c>
      <c r="H31" s="42">
        <v>267</v>
      </c>
      <c r="I31" s="42">
        <v>1085132</v>
      </c>
      <c r="J31" s="42">
        <v>24</v>
      </c>
      <c r="K31" s="42">
        <v>930780</v>
      </c>
      <c r="L31" s="42">
        <v>125</v>
      </c>
      <c r="M31" s="42">
        <v>472795</v>
      </c>
      <c r="N31" s="42">
        <v>114</v>
      </c>
      <c r="O31" s="42">
        <v>469560</v>
      </c>
      <c r="P31" s="42">
        <v>11</v>
      </c>
      <c r="Q31" s="42">
        <v>3235</v>
      </c>
      <c r="R31" s="42">
        <v>332</v>
      </c>
      <c r="S31" s="42">
        <v>1805084</v>
      </c>
      <c r="T31" s="42">
        <v>10</v>
      </c>
      <c r="U31" s="42">
        <v>988050</v>
      </c>
      <c r="V31" s="42">
        <v>1748</v>
      </c>
      <c r="W31" s="42">
        <v>7624369</v>
      </c>
    </row>
    <row r="32" spans="1:23">
      <c r="A32" s="40" t="s">
        <v>233</v>
      </c>
      <c r="B32" s="42">
        <v>21245</v>
      </c>
      <c r="C32" s="42">
        <v>88353185</v>
      </c>
      <c r="D32" s="42">
        <v>14119</v>
      </c>
      <c r="E32" s="42">
        <v>57285205</v>
      </c>
      <c r="F32" s="42">
        <v>5169</v>
      </c>
      <c r="G32" s="42">
        <v>20961673</v>
      </c>
      <c r="H32" s="42">
        <v>72</v>
      </c>
      <c r="I32" s="42">
        <v>291528</v>
      </c>
      <c r="J32" s="42">
        <v>12</v>
      </c>
      <c r="K32" s="42">
        <v>462432</v>
      </c>
      <c r="L32" s="42">
        <v>106</v>
      </c>
      <c r="M32" s="42">
        <v>449479</v>
      </c>
      <c r="N32" s="42">
        <v>93</v>
      </c>
      <c r="O32" s="42">
        <v>445389</v>
      </c>
      <c r="P32" s="42">
        <v>13</v>
      </c>
      <c r="Q32" s="42">
        <v>4090</v>
      </c>
      <c r="R32" s="42">
        <v>266</v>
      </c>
      <c r="S32" s="42">
        <v>1446242</v>
      </c>
      <c r="T32" s="42">
        <v>8</v>
      </c>
      <c r="U32" s="42">
        <v>783045</v>
      </c>
      <c r="V32" s="42">
        <v>1493</v>
      </c>
      <c r="W32" s="42">
        <v>6673581</v>
      </c>
    </row>
    <row r="33" spans="1:23">
      <c r="A33" s="40" t="s">
        <v>234</v>
      </c>
      <c r="B33" s="42">
        <v>9001</v>
      </c>
      <c r="C33" s="42">
        <v>38763755</v>
      </c>
      <c r="D33" s="42">
        <v>7234</v>
      </c>
      <c r="E33" s="42">
        <v>30830626</v>
      </c>
      <c r="F33" s="42">
        <v>1115</v>
      </c>
      <c r="G33" s="42">
        <v>4514635</v>
      </c>
      <c r="H33" s="42">
        <v>81</v>
      </c>
      <c r="I33" s="42">
        <v>336067</v>
      </c>
      <c r="J33" s="42">
        <v>7</v>
      </c>
      <c r="K33" s="42">
        <v>276654</v>
      </c>
      <c r="L33" s="42">
        <v>19</v>
      </c>
      <c r="M33" s="42">
        <v>73347</v>
      </c>
      <c r="N33" s="42">
        <v>15</v>
      </c>
      <c r="O33" s="42">
        <v>73026</v>
      </c>
      <c r="P33" s="42">
        <v>4</v>
      </c>
      <c r="Q33" s="42">
        <v>321</v>
      </c>
      <c r="R33" s="42">
        <v>46</v>
      </c>
      <c r="S33" s="42">
        <v>255539</v>
      </c>
      <c r="T33" s="42">
        <v>3</v>
      </c>
      <c r="U33" s="42">
        <v>296415</v>
      </c>
      <c r="V33" s="42">
        <v>496</v>
      </c>
      <c r="W33" s="42">
        <v>2180472</v>
      </c>
    </row>
    <row r="34" spans="1:23">
      <c r="A34" s="41" t="s">
        <v>235</v>
      </c>
      <c r="B34" s="43">
        <v>1006</v>
      </c>
      <c r="C34" s="44">
        <v>4606656</v>
      </c>
      <c r="D34" s="44">
        <v>683</v>
      </c>
      <c r="E34" s="44">
        <v>3151009</v>
      </c>
      <c r="F34" s="44">
        <v>268</v>
      </c>
      <c r="G34" s="44">
        <v>1085132</v>
      </c>
      <c r="H34" s="44">
        <v>15</v>
      </c>
      <c r="I34" s="44">
        <v>60735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1</v>
      </c>
      <c r="U34" s="54">
        <v>98805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1692753733</v>
      </c>
      <c r="J36" s="2" t="s">
        <v>237</v>
      </c>
    </row>
    <row r="37" spans="1:23" ht="16.5">
      <c r="A37" s="2" t="s">
        <v>552</v>
      </c>
      <c r="D37" s="47"/>
      <c r="E37" s="2" t="s">
        <v>553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89B31-5407-4C35-9D7B-190F454466EF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549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2031241</v>
      </c>
      <c r="C12" s="51">
        <v>8405929491</v>
      </c>
      <c r="D12" s="51">
        <v>1480751</v>
      </c>
      <c r="E12" s="51">
        <v>5968308788</v>
      </c>
      <c r="F12" s="51">
        <v>352450</v>
      </c>
      <c r="G12" s="51">
        <v>1427736641</v>
      </c>
      <c r="H12" s="51">
        <v>44131</v>
      </c>
      <c r="I12" s="51">
        <v>179433952</v>
      </c>
      <c r="J12" s="51">
        <v>1672</v>
      </c>
      <c r="K12" s="51">
        <v>66615600</v>
      </c>
      <c r="L12" s="52">
        <v>7665</v>
      </c>
      <c r="M12" s="52">
        <v>29193400</v>
      </c>
      <c r="N12" s="52">
        <v>6642</v>
      </c>
      <c r="O12" s="52">
        <v>28799808</v>
      </c>
      <c r="P12" s="52">
        <v>1023</v>
      </c>
      <c r="Q12" s="52">
        <v>393592</v>
      </c>
      <c r="R12" s="52">
        <v>17994</v>
      </c>
      <c r="S12" s="52">
        <v>97526555</v>
      </c>
      <c r="T12" s="52">
        <v>859</v>
      </c>
      <c r="U12" s="52">
        <v>84163575</v>
      </c>
      <c r="V12" s="52">
        <v>125719</v>
      </c>
      <c r="W12" s="52">
        <v>552950980</v>
      </c>
    </row>
    <row r="13" spans="1:23">
      <c r="A13" s="40" t="s">
        <v>214</v>
      </c>
      <c r="B13" s="42">
        <v>391197</v>
      </c>
      <c r="C13" s="42">
        <v>1631978631</v>
      </c>
      <c r="D13" s="42">
        <v>298663</v>
      </c>
      <c r="E13" s="42">
        <v>1226647088</v>
      </c>
      <c r="F13" s="42">
        <v>64970</v>
      </c>
      <c r="G13" s="42">
        <v>263432714</v>
      </c>
      <c r="H13" s="42">
        <v>4013</v>
      </c>
      <c r="I13" s="42">
        <v>16276980</v>
      </c>
      <c r="J13" s="42">
        <v>215</v>
      </c>
      <c r="K13" s="42">
        <v>8592378</v>
      </c>
      <c r="L13" s="42">
        <v>1246</v>
      </c>
      <c r="M13" s="42">
        <v>4780846</v>
      </c>
      <c r="N13" s="42">
        <v>1085</v>
      </c>
      <c r="O13" s="42">
        <v>4720857</v>
      </c>
      <c r="P13" s="42">
        <v>161</v>
      </c>
      <c r="Q13" s="42">
        <v>59989</v>
      </c>
      <c r="R13" s="42">
        <v>2125</v>
      </c>
      <c r="S13" s="42">
        <v>11487408</v>
      </c>
      <c r="T13" s="42">
        <v>141</v>
      </c>
      <c r="U13" s="42">
        <v>13850160</v>
      </c>
      <c r="V13" s="42">
        <v>19824</v>
      </c>
      <c r="W13" s="42">
        <v>86911057</v>
      </c>
    </row>
    <row r="14" spans="1:23">
      <c r="A14" s="40" t="s">
        <v>215</v>
      </c>
      <c r="B14" s="42">
        <v>287475</v>
      </c>
      <c r="C14" s="42">
        <v>1209963171</v>
      </c>
      <c r="D14" s="42">
        <v>216565</v>
      </c>
      <c r="E14" s="42">
        <v>899661980</v>
      </c>
      <c r="F14" s="42">
        <v>54843</v>
      </c>
      <c r="G14" s="42">
        <v>221600333</v>
      </c>
      <c r="H14" s="42">
        <v>1002</v>
      </c>
      <c r="I14" s="42">
        <v>4057098</v>
      </c>
      <c r="J14" s="42">
        <v>201</v>
      </c>
      <c r="K14" s="42">
        <v>8275134</v>
      </c>
      <c r="L14" s="42">
        <v>817</v>
      </c>
      <c r="M14" s="42">
        <v>3197233</v>
      </c>
      <c r="N14" s="42">
        <v>706</v>
      </c>
      <c r="O14" s="42">
        <v>3153804</v>
      </c>
      <c r="P14" s="42">
        <v>111</v>
      </c>
      <c r="Q14" s="42">
        <v>43429</v>
      </c>
      <c r="R14" s="42">
        <v>3380</v>
      </c>
      <c r="S14" s="42">
        <v>18385240</v>
      </c>
      <c r="T14" s="42">
        <v>79</v>
      </c>
      <c r="U14" s="42">
        <v>7724250</v>
      </c>
      <c r="V14" s="42">
        <v>10588</v>
      </c>
      <c r="W14" s="42">
        <v>47061903</v>
      </c>
    </row>
    <row r="15" spans="1:23">
      <c r="A15" s="40" t="s">
        <v>216</v>
      </c>
      <c r="B15" s="42">
        <v>193746</v>
      </c>
      <c r="C15" s="42">
        <v>812423900</v>
      </c>
      <c r="D15" s="42">
        <v>152748</v>
      </c>
      <c r="E15" s="42">
        <v>626850281</v>
      </c>
      <c r="F15" s="42">
        <v>23056</v>
      </c>
      <c r="G15" s="42">
        <v>93384026</v>
      </c>
      <c r="H15" s="42">
        <v>5023</v>
      </c>
      <c r="I15" s="42">
        <v>20402911</v>
      </c>
      <c r="J15" s="42">
        <v>181</v>
      </c>
      <c r="K15" s="42">
        <v>7140828</v>
      </c>
      <c r="L15" s="42">
        <v>705</v>
      </c>
      <c r="M15" s="42">
        <v>2749963</v>
      </c>
      <c r="N15" s="42">
        <v>615</v>
      </c>
      <c r="O15" s="42">
        <v>2712331</v>
      </c>
      <c r="P15" s="42">
        <v>90</v>
      </c>
      <c r="Q15" s="42">
        <v>37632</v>
      </c>
      <c r="R15" s="42">
        <v>1610</v>
      </c>
      <c r="S15" s="42">
        <v>8764444</v>
      </c>
      <c r="T15" s="42">
        <v>78</v>
      </c>
      <c r="U15" s="42">
        <v>7625445</v>
      </c>
      <c r="V15" s="42">
        <v>10345</v>
      </c>
      <c r="W15" s="42">
        <v>45506002</v>
      </c>
    </row>
    <row r="16" spans="1:23">
      <c r="A16" s="40" t="s">
        <v>217</v>
      </c>
      <c r="B16" s="42">
        <v>227149</v>
      </c>
      <c r="C16" s="42">
        <v>937841406</v>
      </c>
      <c r="D16" s="42">
        <v>171963</v>
      </c>
      <c r="E16" s="42">
        <v>688445517</v>
      </c>
      <c r="F16" s="42">
        <v>34293</v>
      </c>
      <c r="G16" s="42">
        <v>138953582</v>
      </c>
      <c r="H16" s="42">
        <v>2538</v>
      </c>
      <c r="I16" s="42">
        <v>10312803</v>
      </c>
      <c r="J16" s="42">
        <v>238</v>
      </c>
      <c r="K16" s="42">
        <v>9401100</v>
      </c>
      <c r="L16" s="42">
        <v>1090</v>
      </c>
      <c r="M16" s="42">
        <v>4093423</v>
      </c>
      <c r="N16" s="42">
        <v>958</v>
      </c>
      <c r="O16" s="42">
        <v>4048923</v>
      </c>
      <c r="P16" s="42">
        <v>132</v>
      </c>
      <c r="Q16" s="42">
        <v>44500</v>
      </c>
      <c r="R16" s="42">
        <v>2088</v>
      </c>
      <c r="S16" s="42">
        <v>11193953</v>
      </c>
      <c r="T16" s="42">
        <v>100</v>
      </c>
      <c r="U16" s="42">
        <v>9843525</v>
      </c>
      <c r="V16" s="42">
        <v>14839</v>
      </c>
      <c r="W16" s="42">
        <v>65597503</v>
      </c>
    </row>
    <row r="17" spans="1:23">
      <c r="A17" s="40" t="s">
        <v>218</v>
      </c>
      <c r="B17" s="42">
        <v>146648</v>
      </c>
      <c r="C17" s="42">
        <v>603942514</v>
      </c>
      <c r="D17" s="42">
        <v>107184</v>
      </c>
      <c r="E17" s="42">
        <v>427915002</v>
      </c>
      <c r="F17" s="42">
        <v>26426</v>
      </c>
      <c r="G17" s="42">
        <v>107041292</v>
      </c>
      <c r="H17" s="42">
        <v>541</v>
      </c>
      <c r="I17" s="42">
        <v>2190509</v>
      </c>
      <c r="J17" s="42">
        <v>126</v>
      </c>
      <c r="K17" s="42">
        <v>5012556</v>
      </c>
      <c r="L17" s="42">
        <v>623</v>
      </c>
      <c r="M17" s="42">
        <v>2373037</v>
      </c>
      <c r="N17" s="42">
        <v>535</v>
      </c>
      <c r="O17" s="42">
        <v>2345657</v>
      </c>
      <c r="P17" s="42">
        <v>88</v>
      </c>
      <c r="Q17" s="42">
        <v>27380</v>
      </c>
      <c r="R17" s="42">
        <v>1332</v>
      </c>
      <c r="S17" s="42">
        <v>7252958</v>
      </c>
      <c r="T17" s="42">
        <v>68</v>
      </c>
      <c r="U17" s="42">
        <v>6652185</v>
      </c>
      <c r="V17" s="42">
        <v>10348</v>
      </c>
      <c r="W17" s="42">
        <v>45504975</v>
      </c>
    </row>
    <row r="18" spans="1:23">
      <c r="A18" s="40" t="s">
        <v>219</v>
      </c>
      <c r="B18" s="42">
        <v>239143</v>
      </c>
      <c r="C18" s="42">
        <v>964359458</v>
      </c>
      <c r="D18" s="42">
        <v>175575</v>
      </c>
      <c r="E18" s="42">
        <v>684915171</v>
      </c>
      <c r="F18" s="42">
        <v>41116</v>
      </c>
      <c r="G18" s="42">
        <v>166557367</v>
      </c>
      <c r="H18" s="42">
        <v>2242</v>
      </c>
      <c r="I18" s="42">
        <v>9187906</v>
      </c>
      <c r="J18" s="42">
        <v>164</v>
      </c>
      <c r="K18" s="42">
        <v>6536166</v>
      </c>
      <c r="L18" s="42">
        <v>1010</v>
      </c>
      <c r="M18" s="42">
        <v>3909817</v>
      </c>
      <c r="N18" s="42">
        <v>883</v>
      </c>
      <c r="O18" s="42">
        <v>3851559</v>
      </c>
      <c r="P18" s="42">
        <v>127</v>
      </c>
      <c r="Q18" s="42">
        <v>58258</v>
      </c>
      <c r="R18" s="42">
        <v>1841</v>
      </c>
      <c r="S18" s="42">
        <v>9843116</v>
      </c>
      <c r="T18" s="42">
        <v>98</v>
      </c>
      <c r="U18" s="42">
        <v>9601545</v>
      </c>
      <c r="V18" s="42">
        <v>17097</v>
      </c>
      <c r="W18" s="42">
        <v>73808370</v>
      </c>
    </row>
    <row r="19" spans="1:23">
      <c r="A19" s="40" t="s">
        <v>220</v>
      </c>
      <c r="B19" s="42">
        <v>38809</v>
      </c>
      <c r="C19" s="42">
        <v>160948659</v>
      </c>
      <c r="D19" s="42">
        <v>24862</v>
      </c>
      <c r="E19" s="42">
        <v>100995642</v>
      </c>
      <c r="F19" s="42">
        <v>9754</v>
      </c>
      <c r="G19" s="42">
        <v>39569044</v>
      </c>
      <c r="H19" s="42">
        <v>1269</v>
      </c>
      <c r="I19" s="42">
        <v>5142230</v>
      </c>
      <c r="J19" s="42">
        <v>24</v>
      </c>
      <c r="K19" s="42">
        <v>967344</v>
      </c>
      <c r="L19" s="42">
        <v>124</v>
      </c>
      <c r="M19" s="42">
        <v>466383</v>
      </c>
      <c r="N19" s="42">
        <v>99</v>
      </c>
      <c r="O19" s="42">
        <v>457413</v>
      </c>
      <c r="P19" s="42">
        <v>25</v>
      </c>
      <c r="Q19" s="42">
        <v>8970</v>
      </c>
      <c r="R19" s="42">
        <v>384</v>
      </c>
      <c r="S19" s="42">
        <v>2093245</v>
      </c>
      <c r="T19" s="42">
        <v>16</v>
      </c>
      <c r="U19" s="42">
        <v>1580880</v>
      </c>
      <c r="V19" s="42">
        <v>2376</v>
      </c>
      <c r="W19" s="42">
        <v>10133891</v>
      </c>
    </row>
    <row r="20" spans="1:23">
      <c r="A20" s="40" t="s">
        <v>221</v>
      </c>
      <c r="B20" s="42">
        <v>43974</v>
      </c>
      <c r="C20" s="42">
        <v>181699330</v>
      </c>
      <c r="D20" s="42">
        <v>30302</v>
      </c>
      <c r="E20" s="42">
        <v>122091971</v>
      </c>
      <c r="F20" s="42">
        <v>8854</v>
      </c>
      <c r="G20" s="42">
        <v>35866042</v>
      </c>
      <c r="H20" s="42">
        <v>1446</v>
      </c>
      <c r="I20" s="42">
        <v>5793948</v>
      </c>
      <c r="J20" s="42">
        <v>43</v>
      </c>
      <c r="K20" s="42">
        <v>1675782</v>
      </c>
      <c r="L20" s="42">
        <v>199</v>
      </c>
      <c r="M20" s="42">
        <v>740654</v>
      </c>
      <c r="N20" s="42">
        <v>170</v>
      </c>
      <c r="O20" s="42">
        <v>730722</v>
      </c>
      <c r="P20" s="42">
        <v>29</v>
      </c>
      <c r="Q20" s="42">
        <v>9932</v>
      </c>
      <c r="R20" s="42">
        <v>482</v>
      </c>
      <c r="S20" s="42">
        <v>2620634</v>
      </c>
      <c r="T20" s="42">
        <v>17</v>
      </c>
      <c r="U20" s="42">
        <v>1672290</v>
      </c>
      <c r="V20" s="42">
        <v>2631</v>
      </c>
      <c r="W20" s="42">
        <v>11238009</v>
      </c>
    </row>
    <row r="21" spans="1:23">
      <c r="A21" s="40" t="s">
        <v>222</v>
      </c>
      <c r="B21" s="42">
        <v>42830</v>
      </c>
      <c r="C21" s="42">
        <v>180934823</v>
      </c>
      <c r="D21" s="42">
        <v>29685</v>
      </c>
      <c r="E21" s="42">
        <v>121240433</v>
      </c>
      <c r="F21" s="42">
        <v>8366</v>
      </c>
      <c r="G21" s="42">
        <v>33913593</v>
      </c>
      <c r="H21" s="42">
        <v>870</v>
      </c>
      <c r="I21" s="42">
        <v>3526679</v>
      </c>
      <c r="J21" s="42">
        <v>38</v>
      </c>
      <c r="K21" s="42">
        <v>1481130</v>
      </c>
      <c r="L21" s="42">
        <v>177</v>
      </c>
      <c r="M21" s="42">
        <v>633470</v>
      </c>
      <c r="N21" s="42">
        <v>149</v>
      </c>
      <c r="O21" s="42">
        <v>621272</v>
      </c>
      <c r="P21" s="42">
        <v>28</v>
      </c>
      <c r="Q21" s="42">
        <v>12198</v>
      </c>
      <c r="R21" s="42">
        <v>545</v>
      </c>
      <c r="S21" s="42">
        <v>2963165</v>
      </c>
      <c r="T21" s="42">
        <v>31</v>
      </c>
      <c r="U21" s="42">
        <v>3018585</v>
      </c>
      <c r="V21" s="42">
        <v>3118</v>
      </c>
      <c r="W21" s="42">
        <v>14157768</v>
      </c>
    </row>
    <row r="22" spans="1:23">
      <c r="A22" s="40" t="s">
        <v>223</v>
      </c>
      <c r="B22" s="42">
        <v>90228</v>
      </c>
      <c r="C22" s="42">
        <v>368106902</v>
      </c>
      <c r="D22" s="42">
        <v>63137</v>
      </c>
      <c r="E22" s="42">
        <v>247719063</v>
      </c>
      <c r="F22" s="42">
        <v>17364</v>
      </c>
      <c r="G22" s="42">
        <v>70379718</v>
      </c>
      <c r="H22" s="42">
        <v>436</v>
      </c>
      <c r="I22" s="42">
        <v>1793707</v>
      </c>
      <c r="J22" s="42">
        <v>96</v>
      </c>
      <c r="K22" s="42">
        <v>3887124</v>
      </c>
      <c r="L22" s="42">
        <v>400</v>
      </c>
      <c r="M22" s="42">
        <v>1474112</v>
      </c>
      <c r="N22" s="42">
        <v>340</v>
      </c>
      <c r="O22" s="42">
        <v>1452412</v>
      </c>
      <c r="P22" s="42">
        <v>60</v>
      </c>
      <c r="Q22" s="42">
        <v>21700</v>
      </c>
      <c r="R22" s="42">
        <v>1075</v>
      </c>
      <c r="S22" s="42">
        <v>5844775</v>
      </c>
      <c r="T22" s="42">
        <v>42</v>
      </c>
      <c r="U22" s="42">
        <v>4120230</v>
      </c>
      <c r="V22" s="42">
        <v>7678</v>
      </c>
      <c r="W22" s="42">
        <v>32888173</v>
      </c>
    </row>
    <row r="23" spans="1:23">
      <c r="A23" s="40" t="s">
        <v>224</v>
      </c>
      <c r="B23" s="42">
        <v>34289</v>
      </c>
      <c r="C23" s="42">
        <v>139634721</v>
      </c>
      <c r="D23" s="42">
        <v>21338</v>
      </c>
      <c r="E23" s="42">
        <v>81097674</v>
      </c>
      <c r="F23" s="42">
        <v>7201</v>
      </c>
      <c r="G23" s="42">
        <v>29185192</v>
      </c>
      <c r="H23" s="42">
        <v>2104</v>
      </c>
      <c r="I23" s="42">
        <v>8563635</v>
      </c>
      <c r="J23" s="42">
        <v>37</v>
      </c>
      <c r="K23" s="42">
        <v>1432734</v>
      </c>
      <c r="L23" s="42">
        <v>139</v>
      </c>
      <c r="M23" s="42">
        <v>525491</v>
      </c>
      <c r="N23" s="42">
        <v>122</v>
      </c>
      <c r="O23" s="42">
        <v>516386</v>
      </c>
      <c r="P23" s="42">
        <v>17</v>
      </c>
      <c r="Q23" s="42">
        <v>9105</v>
      </c>
      <c r="R23" s="42">
        <v>397</v>
      </c>
      <c r="S23" s="42">
        <v>2158489</v>
      </c>
      <c r="T23" s="42">
        <v>29</v>
      </c>
      <c r="U23" s="42">
        <v>2828370</v>
      </c>
      <c r="V23" s="42">
        <v>3044</v>
      </c>
      <c r="W23" s="42">
        <v>13843136</v>
      </c>
    </row>
    <row r="24" spans="1:23">
      <c r="A24" s="40" t="s">
        <v>225</v>
      </c>
      <c r="B24" s="42">
        <v>39132</v>
      </c>
      <c r="C24" s="42">
        <v>160090465</v>
      </c>
      <c r="D24" s="42">
        <v>24381</v>
      </c>
      <c r="E24" s="42">
        <v>93417261</v>
      </c>
      <c r="F24" s="42">
        <v>9889</v>
      </c>
      <c r="G24" s="42">
        <v>40068002</v>
      </c>
      <c r="H24" s="42">
        <v>189</v>
      </c>
      <c r="I24" s="42">
        <v>765261</v>
      </c>
      <c r="J24" s="42">
        <v>69</v>
      </c>
      <c r="K24" s="42">
        <v>2720280</v>
      </c>
      <c r="L24" s="42">
        <v>160</v>
      </c>
      <c r="M24" s="42">
        <v>574352</v>
      </c>
      <c r="N24" s="42">
        <v>132</v>
      </c>
      <c r="O24" s="42">
        <v>557360</v>
      </c>
      <c r="P24" s="42">
        <v>28</v>
      </c>
      <c r="Q24" s="42">
        <v>16992</v>
      </c>
      <c r="R24" s="42">
        <v>562</v>
      </c>
      <c r="S24" s="42">
        <v>3082779</v>
      </c>
      <c r="T24" s="42">
        <v>29</v>
      </c>
      <c r="U24" s="42">
        <v>2820975</v>
      </c>
      <c r="V24" s="42">
        <v>3853</v>
      </c>
      <c r="W24" s="42">
        <v>16641555</v>
      </c>
    </row>
    <row r="25" spans="1:23">
      <c r="A25" s="40" t="s">
        <v>226</v>
      </c>
      <c r="B25" s="42">
        <v>31172</v>
      </c>
      <c r="C25" s="42">
        <v>124807263</v>
      </c>
      <c r="D25" s="42">
        <v>20920</v>
      </c>
      <c r="E25" s="42">
        <v>78076967</v>
      </c>
      <c r="F25" s="42">
        <v>5894</v>
      </c>
      <c r="G25" s="42">
        <v>23903186</v>
      </c>
      <c r="H25" s="42">
        <v>492</v>
      </c>
      <c r="I25" s="42">
        <v>2000206</v>
      </c>
      <c r="J25" s="42">
        <v>21</v>
      </c>
      <c r="K25" s="42">
        <v>815172</v>
      </c>
      <c r="L25" s="42">
        <v>156</v>
      </c>
      <c r="M25" s="42">
        <v>627120</v>
      </c>
      <c r="N25" s="42">
        <v>139</v>
      </c>
      <c r="O25" s="42">
        <v>619827</v>
      </c>
      <c r="P25" s="42">
        <v>17</v>
      </c>
      <c r="Q25" s="42">
        <v>7293</v>
      </c>
      <c r="R25" s="42">
        <v>464</v>
      </c>
      <c r="S25" s="42">
        <v>2511894</v>
      </c>
      <c r="T25" s="42">
        <v>27</v>
      </c>
      <c r="U25" s="42">
        <v>2630760</v>
      </c>
      <c r="V25" s="42">
        <v>3198</v>
      </c>
      <c r="W25" s="42">
        <v>14241958</v>
      </c>
    </row>
    <row r="26" spans="1:23">
      <c r="A26" s="40" t="s">
        <v>227</v>
      </c>
      <c r="B26" s="42">
        <v>60911</v>
      </c>
      <c r="C26" s="42">
        <v>240297928</v>
      </c>
      <c r="D26" s="42">
        <v>39707</v>
      </c>
      <c r="E26" s="42">
        <v>145391322</v>
      </c>
      <c r="F26" s="42">
        <v>8234</v>
      </c>
      <c r="G26" s="42">
        <v>33367809</v>
      </c>
      <c r="H26" s="42">
        <v>5567</v>
      </c>
      <c r="I26" s="42">
        <v>22552930</v>
      </c>
      <c r="J26" s="42">
        <v>59</v>
      </c>
      <c r="K26" s="42">
        <v>2387178</v>
      </c>
      <c r="L26" s="42">
        <v>259</v>
      </c>
      <c r="M26" s="42">
        <v>895251</v>
      </c>
      <c r="N26" s="42">
        <v>218</v>
      </c>
      <c r="O26" s="42">
        <v>883391</v>
      </c>
      <c r="P26" s="42">
        <v>41</v>
      </c>
      <c r="Q26" s="42">
        <v>11860</v>
      </c>
      <c r="R26" s="42">
        <v>398</v>
      </c>
      <c r="S26" s="42">
        <v>2185674</v>
      </c>
      <c r="T26" s="42">
        <v>36</v>
      </c>
      <c r="U26" s="42">
        <v>3542190</v>
      </c>
      <c r="V26" s="42">
        <v>6651</v>
      </c>
      <c r="W26" s="42">
        <v>29975574</v>
      </c>
    </row>
    <row r="27" spans="1:23">
      <c r="A27" s="40" t="s">
        <v>228</v>
      </c>
      <c r="B27" s="42">
        <v>21722</v>
      </c>
      <c r="C27" s="42">
        <v>92249025</v>
      </c>
      <c r="D27" s="42">
        <v>9708</v>
      </c>
      <c r="E27" s="42">
        <v>39555352</v>
      </c>
      <c r="F27" s="42">
        <v>2608</v>
      </c>
      <c r="G27" s="42">
        <v>10567890</v>
      </c>
      <c r="H27" s="42">
        <v>7479</v>
      </c>
      <c r="I27" s="42">
        <v>30577901</v>
      </c>
      <c r="J27" s="42">
        <v>34</v>
      </c>
      <c r="K27" s="42">
        <v>1377888</v>
      </c>
      <c r="L27" s="42">
        <v>50</v>
      </c>
      <c r="M27" s="42">
        <v>182165</v>
      </c>
      <c r="N27" s="42">
        <v>41</v>
      </c>
      <c r="O27" s="42">
        <v>177693</v>
      </c>
      <c r="P27" s="42">
        <v>9</v>
      </c>
      <c r="Q27" s="42">
        <v>4472</v>
      </c>
      <c r="R27" s="42">
        <v>112</v>
      </c>
      <c r="S27" s="42">
        <v>608944</v>
      </c>
      <c r="T27" s="42">
        <v>18</v>
      </c>
      <c r="U27" s="42">
        <v>1756305</v>
      </c>
      <c r="V27" s="42">
        <v>1713</v>
      </c>
      <c r="W27" s="42">
        <v>7622580</v>
      </c>
    </row>
    <row r="28" spans="1:23">
      <c r="A28" s="40" t="s">
        <v>229</v>
      </c>
      <c r="B28" s="42">
        <v>32554</v>
      </c>
      <c r="C28" s="42">
        <v>135760380</v>
      </c>
      <c r="D28" s="42">
        <v>17064</v>
      </c>
      <c r="E28" s="42">
        <v>67108530</v>
      </c>
      <c r="F28" s="42">
        <v>5392</v>
      </c>
      <c r="G28" s="42">
        <v>21953678</v>
      </c>
      <c r="H28" s="42">
        <v>7618</v>
      </c>
      <c r="I28" s="42">
        <v>30942458</v>
      </c>
      <c r="J28" s="42">
        <v>29</v>
      </c>
      <c r="K28" s="42">
        <v>1164954</v>
      </c>
      <c r="L28" s="42">
        <v>119</v>
      </c>
      <c r="M28" s="42">
        <v>452129</v>
      </c>
      <c r="N28" s="42">
        <v>107</v>
      </c>
      <c r="O28" s="42">
        <v>447138</v>
      </c>
      <c r="P28" s="42">
        <v>12</v>
      </c>
      <c r="Q28" s="42">
        <v>4991</v>
      </c>
      <c r="R28" s="42">
        <v>300</v>
      </c>
      <c r="S28" s="42">
        <v>1631100</v>
      </c>
      <c r="T28" s="42">
        <v>26</v>
      </c>
      <c r="U28" s="42">
        <v>2539350</v>
      </c>
      <c r="V28" s="42">
        <v>2006</v>
      </c>
      <c r="W28" s="42">
        <v>9968181</v>
      </c>
    </row>
    <row r="29" spans="1:23">
      <c r="A29" s="40" t="s">
        <v>230</v>
      </c>
      <c r="B29" s="42">
        <v>7306</v>
      </c>
      <c r="C29" s="42">
        <v>26908179</v>
      </c>
      <c r="D29" s="42">
        <v>5485</v>
      </c>
      <c r="E29" s="42">
        <v>18664110</v>
      </c>
      <c r="F29" s="42">
        <v>1107</v>
      </c>
      <c r="G29" s="42">
        <v>4482243</v>
      </c>
      <c r="H29" s="42">
        <v>33</v>
      </c>
      <c r="I29" s="42">
        <v>133617</v>
      </c>
      <c r="J29" s="42">
        <v>7</v>
      </c>
      <c r="K29" s="42">
        <v>267780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49</v>
      </c>
      <c r="S29" s="42">
        <v>266413</v>
      </c>
      <c r="T29" s="15">
        <v>4</v>
      </c>
      <c r="U29" s="15">
        <v>387825</v>
      </c>
      <c r="V29" s="42">
        <v>608</v>
      </c>
      <c r="W29" s="42">
        <v>2665777</v>
      </c>
    </row>
    <row r="30" spans="1:23">
      <c r="A30" s="40" t="s">
        <v>231</v>
      </c>
      <c r="B30" s="42">
        <v>37797</v>
      </c>
      <c r="C30" s="42">
        <v>163770058</v>
      </c>
      <c r="D30" s="42">
        <v>24861</v>
      </c>
      <c r="E30" s="42">
        <v>109223403</v>
      </c>
      <c r="F30" s="42">
        <v>9668</v>
      </c>
      <c r="G30" s="42">
        <v>39128811</v>
      </c>
      <c r="H30" s="42">
        <v>835</v>
      </c>
      <c r="I30" s="42">
        <v>3397111</v>
      </c>
      <c r="J30" s="42">
        <v>23</v>
      </c>
      <c r="K30" s="42">
        <v>885342</v>
      </c>
      <c r="L30" s="42">
        <v>127</v>
      </c>
      <c r="M30" s="42">
        <v>460569</v>
      </c>
      <c r="N30" s="42">
        <v>109</v>
      </c>
      <c r="O30" s="42">
        <v>453998</v>
      </c>
      <c r="P30" s="42">
        <v>18</v>
      </c>
      <c r="Q30" s="42">
        <v>6571</v>
      </c>
      <c r="R30" s="42">
        <v>197</v>
      </c>
      <c r="S30" s="42">
        <v>1076526</v>
      </c>
      <c r="T30" s="42">
        <v>7</v>
      </c>
      <c r="U30" s="42">
        <v>691635</v>
      </c>
      <c r="V30" s="42">
        <v>2079</v>
      </c>
      <c r="W30" s="42">
        <v>8906661</v>
      </c>
    </row>
    <row r="31" spans="1:23">
      <c r="A31" s="40" t="s">
        <v>232</v>
      </c>
      <c r="B31" s="42">
        <v>33945</v>
      </c>
      <c r="C31" s="42">
        <v>140411254</v>
      </c>
      <c r="D31" s="42">
        <v>24656</v>
      </c>
      <c r="E31" s="42">
        <v>100030945</v>
      </c>
      <c r="F31" s="42">
        <v>6801</v>
      </c>
      <c r="G31" s="42">
        <v>27597984</v>
      </c>
      <c r="H31" s="42">
        <v>269</v>
      </c>
      <c r="I31" s="42">
        <v>1147977</v>
      </c>
      <c r="J31" s="42">
        <v>34</v>
      </c>
      <c r="K31" s="42">
        <v>1320084</v>
      </c>
      <c r="L31" s="42">
        <v>123</v>
      </c>
      <c r="M31" s="42">
        <v>470748</v>
      </c>
      <c r="N31" s="42">
        <v>113</v>
      </c>
      <c r="O31" s="42">
        <v>468201</v>
      </c>
      <c r="P31" s="42">
        <v>10</v>
      </c>
      <c r="Q31" s="42">
        <v>2547</v>
      </c>
      <c r="R31" s="42">
        <v>332</v>
      </c>
      <c r="S31" s="42">
        <v>1810521</v>
      </c>
      <c r="T31" s="42">
        <v>6</v>
      </c>
      <c r="U31" s="42">
        <v>585435</v>
      </c>
      <c r="V31" s="42">
        <v>1724</v>
      </c>
      <c r="W31" s="42">
        <v>7447560</v>
      </c>
    </row>
    <row r="32" spans="1:23">
      <c r="A32" s="40" t="s">
        <v>233</v>
      </c>
      <c r="B32" s="42">
        <v>21245</v>
      </c>
      <c r="C32" s="42">
        <v>88034938</v>
      </c>
      <c r="D32" s="42">
        <v>14066</v>
      </c>
      <c r="E32" s="42">
        <v>56984085</v>
      </c>
      <c r="F32" s="42">
        <v>5223</v>
      </c>
      <c r="G32" s="42">
        <v>21151976</v>
      </c>
      <c r="H32" s="42">
        <v>72</v>
      </c>
      <c r="I32" s="42">
        <v>291528</v>
      </c>
      <c r="J32" s="42">
        <v>18</v>
      </c>
      <c r="K32" s="42">
        <v>693648</v>
      </c>
      <c r="L32" s="42">
        <v>107</v>
      </c>
      <c r="M32" s="42">
        <v>462340</v>
      </c>
      <c r="N32" s="42">
        <v>94</v>
      </c>
      <c r="O32" s="42">
        <v>458250</v>
      </c>
      <c r="P32" s="42">
        <v>13</v>
      </c>
      <c r="Q32" s="42">
        <v>4090</v>
      </c>
      <c r="R32" s="42">
        <v>268</v>
      </c>
      <c r="S32" s="42">
        <v>1457116</v>
      </c>
      <c r="T32" s="42">
        <v>5</v>
      </c>
      <c r="U32" s="42">
        <v>494025</v>
      </c>
      <c r="V32" s="42">
        <v>1486</v>
      </c>
      <c r="W32" s="42">
        <v>6500220</v>
      </c>
    </row>
    <row r="33" spans="1:23">
      <c r="A33" s="40" t="s">
        <v>234</v>
      </c>
      <c r="B33" s="42">
        <v>8972</v>
      </c>
      <c r="C33" s="42">
        <v>37827410</v>
      </c>
      <c r="D33" s="42">
        <v>7206</v>
      </c>
      <c r="E33" s="42">
        <v>29659284</v>
      </c>
      <c r="F33" s="42">
        <v>1122</v>
      </c>
      <c r="G33" s="42">
        <v>4542978</v>
      </c>
      <c r="H33" s="42">
        <v>78</v>
      </c>
      <c r="I33" s="42">
        <v>315822</v>
      </c>
      <c r="J33" s="42">
        <v>15</v>
      </c>
      <c r="K33" s="42">
        <v>580998</v>
      </c>
      <c r="L33" s="42">
        <v>19</v>
      </c>
      <c r="M33" s="42">
        <v>73347</v>
      </c>
      <c r="N33" s="42">
        <v>15</v>
      </c>
      <c r="O33" s="42">
        <v>73026</v>
      </c>
      <c r="P33" s="42">
        <v>4</v>
      </c>
      <c r="Q33" s="42">
        <v>321</v>
      </c>
      <c r="R33" s="42">
        <v>45</v>
      </c>
      <c r="S33" s="42">
        <v>244665</v>
      </c>
      <c r="T33" s="42">
        <v>2</v>
      </c>
      <c r="U33" s="42">
        <v>197610</v>
      </c>
      <c r="V33" s="42">
        <v>485</v>
      </c>
      <c r="W33" s="42">
        <v>2212706</v>
      </c>
    </row>
    <row r="34" spans="1:23">
      <c r="A34" s="41" t="s">
        <v>235</v>
      </c>
      <c r="B34" s="43">
        <v>997</v>
      </c>
      <c r="C34" s="44">
        <v>3939076</v>
      </c>
      <c r="D34" s="44">
        <v>675</v>
      </c>
      <c r="E34" s="44">
        <v>2617707</v>
      </c>
      <c r="F34" s="44">
        <v>269</v>
      </c>
      <c r="G34" s="44">
        <v>1089181</v>
      </c>
      <c r="H34" s="44">
        <v>15</v>
      </c>
      <c r="I34" s="44">
        <v>60735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1704697148</v>
      </c>
      <c r="J36" s="2" t="s">
        <v>237</v>
      </c>
    </row>
    <row r="37" spans="1:23" ht="16.5">
      <c r="A37" s="2" t="s">
        <v>545</v>
      </c>
      <c r="D37" s="47"/>
      <c r="E37" s="2" t="s">
        <v>548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2351D-28B3-45F2-81D2-88081F2BD013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544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2028146</v>
      </c>
      <c r="C12" s="51">
        <v>8402939763</v>
      </c>
      <c r="D12" s="51">
        <v>1475310</v>
      </c>
      <c r="E12" s="51">
        <v>5954866616</v>
      </c>
      <c r="F12" s="51">
        <v>355710</v>
      </c>
      <c r="G12" s="51">
        <v>1441238518</v>
      </c>
      <c r="H12" s="51">
        <v>44090</v>
      </c>
      <c r="I12" s="51">
        <v>179164437</v>
      </c>
      <c r="J12" s="51">
        <v>1212</v>
      </c>
      <c r="K12" s="51">
        <v>48633462</v>
      </c>
      <c r="L12" s="52">
        <v>7664</v>
      </c>
      <c r="M12" s="52">
        <v>28931029</v>
      </c>
      <c r="N12" s="52">
        <v>6641</v>
      </c>
      <c r="O12" s="52">
        <v>28547036</v>
      </c>
      <c r="P12" s="52">
        <v>1023</v>
      </c>
      <c r="Q12" s="52">
        <v>383993</v>
      </c>
      <c r="R12" s="52">
        <v>18055</v>
      </c>
      <c r="S12" s="52">
        <v>98112950</v>
      </c>
      <c r="T12" s="52">
        <v>1016</v>
      </c>
      <c r="U12" s="52">
        <v>99338175</v>
      </c>
      <c r="V12" s="52">
        <v>125089</v>
      </c>
      <c r="W12" s="52">
        <v>552654576</v>
      </c>
    </row>
    <row r="13" spans="1:23">
      <c r="A13" s="40" t="s">
        <v>214</v>
      </c>
      <c r="B13" s="42">
        <v>390419</v>
      </c>
      <c r="C13" s="42">
        <v>1633402318</v>
      </c>
      <c r="D13" s="42">
        <v>297496</v>
      </c>
      <c r="E13" s="42">
        <v>1229263774</v>
      </c>
      <c r="F13" s="42">
        <v>65536</v>
      </c>
      <c r="G13" s="42">
        <v>265557991</v>
      </c>
      <c r="H13" s="42">
        <v>4009</v>
      </c>
      <c r="I13" s="42">
        <v>16244588</v>
      </c>
      <c r="J13" s="42">
        <v>175</v>
      </c>
      <c r="K13" s="42">
        <v>7021728</v>
      </c>
      <c r="L13" s="42">
        <v>1247</v>
      </c>
      <c r="M13" s="42">
        <v>4718468</v>
      </c>
      <c r="N13" s="42">
        <v>1084</v>
      </c>
      <c r="O13" s="42">
        <v>4650047</v>
      </c>
      <c r="P13" s="42">
        <v>163</v>
      </c>
      <c r="Q13" s="42">
        <v>68421</v>
      </c>
      <c r="R13" s="42">
        <v>2138</v>
      </c>
      <c r="S13" s="42">
        <v>11635180</v>
      </c>
      <c r="T13" s="42">
        <v>129</v>
      </c>
      <c r="U13" s="42">
        <v>12620130</v>
      </c>
      <c r="V13" s="42">
        <v>19689</v>
      </c>
      <c r="W13" s="42">
        <v>86340459</v>
      </c>
    </row>
    <row r="14" spans="1:23">
      <c r="A14" s="40" t="s">
        <v>215</v>
      </c>
      <c r="B14" s="42">
        <v>287191</v>
      </c>
      <c r="C14" s="42">
        <v>1206725546</v>
      </c>
      <c r="D14" s="42">
        <v>215859</v>
      </c>
      <c r="E14" s="42">
        <v>894466668</v>
      </c>
      <c r="F14" s="42">
        <v>55341</v>
      </c>
      <c r="G14" s="42">
        <v>224250379</v>
      </c>
      <c r="H14" s="42">
        <v>1009</v>
      </c>
      <c r="I14" s="42">
        <v>4089490</v>
      </c>
      <c r="J14" s="42">
        <v>134</v>
      </c>
      <c r="K14" s="42">
        <v>5403750</v>
      </c>
      <c r="L14" s="42">
        <v>821</v>
      </c>
      <c r="M14" s="42">
        <v>3219281</v>
      </c>
      <c r="N14" s="42">
        <v>711</v>
      </c>
      <c r="O14" s="42">
        <v>3174950</v>
      </c>
      <c r="P14" s="42">
        <v>110</v>
      </c>
      <c r="Q14" s="42">
        <v>44331</v>
      </c>
      <c r="R14" s="42">
        <v>3384</v>
      </c>
      <c r="S14" s="42">
        <v>18366096</v>
      </c>
      <c r="T14" s="42">
        <v>93</v>
      </c>
      <c r="U14" s="42">
        <v>9050745</v>
      </c>
      <c r="V14" s="42">
        <v>10550</v>
      </c>
      <c r="W14" s="42">
        <v>47879137</v>
      </c>
    </row>
    <row r="15" spans="1:23">
      <c r="A15" s="40" t="s">
        <v>216</v>
      </c>
      <c r="B15" s="42">
        <v>193180</v>
      </c>
      <c r="C15" s="42">
        <v>814096174</v>
      </c>
      <c r="D15" s="42">
        <v>152059</v>
      </c>
      <c r="E15" s="42">
        <v>626593318</v>
      </c>
      <c r="F15" s="42">
        <v>23261</v>
      </c>
      <c r="G15" s="42">
        <v>94317406</v>
      </c>
      <c r="H15" s="42">
        <v>5002</v>
      </c>
      <c r="I15" s="42">
        <v>20249049</v>
      </c>
      <c r="J15" s="42">
        <v>142</v>
      </c>
      <c r="K15" s="42">
        <v>5719926</v>
      </c>
      <c r="L15" s="42">
        <v>709</v>
      </c>
      <c r="M15" s="42">
        <v>2807942</v>
      </c>
      <c r="N15" s="42">
        <v>618</v>
      </c>
      <c r="O15" s="42">
        <v>2768853</v>
      </c>
      <c r="P15" s="42">
        <v>91</v>
      </c>
      <c r="Q15" s="42">
        <v>39089</v>
      </c>
      <c r="R15" s="42">
        <v>1613</v>
      </c>
      <c r="S15" s="42">
        <v>8719603</v>
      </c>
      <c r="T15" s="42">
        <v>91</v>
      </c>
      <c r="U15" s="42">
        <v>8887725</v>
      </c>
      <c r="V15" s="42">
        <v>10303</v>
      </c>
      <c r="W15" s="42">
        <v>46801205</v>
      </c>
    </row>
    <row r="16" spans="1:23">
      <c r="A16" s="40" t="s">
        <v>217</v>
      </c>
      <c r="B16" s="42">
        <v>226628</v>
      </c>
      <c r="C16" s="42">
        <v>935744682</v>
      </c>
      <c r="D16" s="42">
        <v>171262</v>
      </c>
      <c r="E16" s="42">
        <v>687356386</v>
      </c>
      <c r="F16" s="42">
        <v>34609</v>
      </c>
      <c r="G16" s="42">
        <v>139746467</v>
      </c>
      <c r="H16" s="42">
        <v>2519</v>
      </c>
      <c r="I16" s="42">
        <v>10207529</v>
      </c>
      <c r="J16" s="42">
        <v>160</v>
      </c>
      <c r="K16" s="42">
        <v>6435348</v>
      </c>
      <c r="L16" s="42">
        <v>1090</v>
      </c>
      <c r="M16" s="42">
        <v>4071174</v>
      </c>
      <c r="N16" s="42">
        <v>957</v>
      </c>
      <c r="O16" s="42">
        <v>4028768</v>
      </c>
      <c r="P16" s="42">
        <v>133</v>
      </c>
      <c r="Q16" s="42">
        <v>42406</v>
      </c>
      <c r="R16" s="42">
        <v>2099</v>
      </c>
      <c r="S16" s="42">
        <v>11388798</v>
      </c>
      <c r="T16" s="42">
        <v>121</v>
      </c>
      <c r="U16" s="42">
        <v>11844480</v>
      </c>
      <c r="V16" s="42">
        <v>14768</v>
      </c>
      <c r="W16" s="42">
        <v>64694500</v>
      </c>
    </row>
    <row r="17" spans="1:23">
      <c r="A17" s="40" t="s">
        <v>218</v>
      </c>
      <c r="B17" s="42">
        <v>146340</v>
      </c>
      <c r="C17" s="42">
        <v>601056949</v>
      </c>
      <c r="D17" s="42">
        <v>106693</v>
      </c>
      <c r="E17" s="42">
        <v>423717108</v>
      </c>
      <c r="F17" s="42">
        <v>26700</v>
      </c>
      <c r="G17" s="42">
        <v>108297560</v>
      </c>
      <c r="H17" s="42">
        <v>547</v>
      </c>
      <c r="I17" s="42">
        <v>2214803</v>
      </c>
      <c r="J17" s="42">
        <v>66</v>
      </c>
      <c r="K17" s="42">
        <v>2751750</v>
      </c>
      <c r="L17" s="42">
        <v>621</v>
      </c>
      <c r="M17" s="42">
        <v>2306594</v>
      </c>
      <c r="N17" s="42">
        <v>534</v>
      </c>
      <c r="O17" s="42">
        <v>2283316</v>
      </c>
      <c r="P17" s="42">
        <v>87</v>
      </c>
      <c r="Q17" s="42">
        <v>23278</v>
      </c>
      <c r="R17" s="42">
        <v>1336</v>
      </c>
      <c r="S17" s="42">
        <v>7263832</v>
      </c>
      <c r="T17" s="42">
        <v>93</v>
      </c>
      <c r="U17" s="42">
        <v>9026175</v>
      </c>
      <c r="V17" s="42">
        <v>10284</v>
      </c>
      <c r="W17" s="42">
        <v>45479127</v>
      </c>
    </row>
    <row r="18" spans="1:23">
      <c r="A18" s="40" t="s">
        <v>219</v>
      </c>
      <c r="B18" s="42">
        <v>238841</v>
      </c>
      <c r="C18" s="42">
        <v>966089613</v>
      </c>
      <c r="D18" s="42">
        <v>174978</v>
      </c>
      <c r="E18" s="42">
        <v>684312305</v>
      </c>
      <c r="F18" s="42">
        <v>41513</v>
      </c>
      <c r="G18" s="42">
        <v>168198784</v>
      </c>
      <c r="H18" s="42">
        <v>2226</v>
      </c>
      <c r="I18" s="42">
        <v>9017123</v>
      </c>
      <c r="J18" s="42">
        <v>136</v>
      </c>
      <c r="K18" s="42">
        <v>5462088</v>
      </c>
      <c r="L18" s="42">
        <v>1008</v>
      </c>
      <c r="M18" s="42">
        <v>3875521</v>
      </c>
      <c r="N18" s="42">
        <v>881</v>
      </c>
      <c r="O18" s="42">
        <v>3830620</v>
      </c>
      <c r="P18" s="42">
        <v>127</v>
      </c>
      <c r="Q18" s="42">
        <v>44901</v>
      </c>
      <c r="R18" s="42">
        <v>1840</v>
      </c>
      <c r="S18" s="42">
        <v>10009517</v>
      </c>
      <c r="T18" s="42">
        <v>120</v>
      </c>
      <c r="U18" s="42">
        <v>11767860</v>
      </c>
      <c r="V18" s="42">
        <v>17020</v>
      </c>
      <c r="W18" s="42">
        <v>73446415</v>
      </c>
    </row>
    <row r="19" spans="1:23">
      <c r="A19" s="40" t="s">
        <v>220</v>
      </c>
      <c r="B19" s="42">
        <v>38883</v>
      </c>
      <c r="C19" s="42">
        <v>160923876</v>
      </c>
      <c r="D19" s="42">
        <v>24837</v>
      </c>
      <c r="E19" s="42">
        <v>100359044</v>
      </c>
      <c r="F19" s="42">
        <v>9849</v>
      </c>
      <c r="G19" s="42">
        <v>39906944</v>
      </c>
      <c r="H19" s="42">
        <v>1274</v>
      </c>
      <c r="I19" s="42">
        <v>5232033</v>
      </c>
      <c r="J19" s="42">
        <v>33</v>
      </c>
      <c r="K19" s="42">
        <v>1328958</v>
      </c>
      <c r="L19" s="42">
        <v>123</v>
      </c>
      <c r="M19" s="42">
        <v>471288</v>
      </c>
      <c r="N19" s="42">
        <v>98</v>
      </c>
      <c r="O19" s="42">
        <v>462318</v>
      </c>
      <c r="P19" s="42">
        <v>25</v>
      </c>
      <c r="Q19" s="42">
        <v>8970</v>
      </c>
      <c r="R19" s="42">
        <v>385</v>
      </c>
      <c r="S19" s="42">
        <v>2093245</v>
      </c>
      <c r="T19" s="42">
        <v>15</v>
      </c>
      <c r="U19" s="42">
        <v>1474680</v>
      </c>
      <c r="V19" s="42">
        <v>2367</v>
      </c>
      <c r="W19" s="42">
        <v>10057684</v>
      </c>
    </row>
    <row r="20" spans="1:23">
      <c r="A20" s="40" t="s">
        <v>221</v>
      </c>
      <c r="B20" s="42">
        <v>43941</v>
      </c>
      <c r="C20" s="42">
        <v>183706545</v>
      </c>
      <c r="D20" s="42">
        <v>30187</v>
      </c>
      <c r="E20" s="42">
        <v>122498284</v>
      </c>
      <c r="F20" s="42">
        <v>8935</v>
      </c>
      <c r="G20" s="42">
        <v>36267618</v>
      </c>
      <c r="H20" s="42">
        <v>1446</v>
      </c>
      <c r="I20" s="42">
        <v>5871050</v>
      </c>
      <c r="J20" s="42">
        <v>37</v>
      </c>
      <c r="K20" s="42">
        <v>1450482</v>
      </c>
      <c r="L20" s="42">
        <v>198</v>
      </c>
      <c r="M20" s="42">
        <v>740571</v>
      </c>
      <c r="N20" s="42">
        <v>171</v>
      </c>
      <c r="O20" s="42">
        <v>732028</v>
      </c>
      <c r="P20" s="42">
        <v>27</v>
      </c>
      <c r="Q20" s="42">
        <v>8543</v>
      </c>
      <c r="R20" s="42">
        <v>489</v>
      </c>
      <c r="S20" s="42">
        <v>2669567</v>
      </c>
      <c r="T20" s="42">
        <v>28</v>
      </c>
      <c r="U20" s="42">
        <v>2751750</v>
      </c>
      <c r="V20" s="42">
        <v>2621</v>
      </c>
      <c r="W20" s="42">
        <v>11457223</v>
      </c>
    </row>
    <row r="21" spans="1:23">
      <c r="A21" s="40" t="s">
        <v>222</v>
      </c>
      <c r="B21" s="42">
        <v>42793</v>
      </c>
      <c r="C21" s="42">
        <v>178995857</v>
      </c>
      <c r="D21" s="42">
        <v>29580</v>
      </c>
      <c r="E21" s="42">
        <v>118518498</v>
      </c>
      <c r="F21" s="42">
        <v>8444</v>
      </c>
      <c r="G21" s="42">
        <v>34199516</v>
      </c>
      <c r="H21" s="42">
        <v>869</v>
      </c>
      <c r="I21" s="42">
        <v>3522630</v>
      </c>
      <c r="J21" s="42">
        <v>29</v>
      </c>
      <c r="K21" s="42">
        <v>1131348</v>
      </c>
      <c r="L21" s="42">
        <v>175</v>
      </c>
      <c r="M21" s="42">
        <v>612272</v>
      </c>
      <c r="N21" s="42">
        <v>146</v>
      </c>
      <c r="O21" s="42">
        <v>600053</v>
      </c>
      <c r="P21" s="42">
        <v>29</v>
      </c>
      <c r="Q21" s="42">
        <v>12219</v>
      </c>
      <c r="R21" s="42">
        <v>551</v>
      </c>
      <c r="S21" s="42">
        <v>2995787</v>
      </c>
      <c r="T21" s="42">
        <v>46</v>
      </c>
      <c r="U21" s="42">
        <v>4493265</v>
      </c>
      <c r="V21" s="42">
        <v>3099</v>
      </c>
      <c r="W21" s="42">
        <v>13522541</v>
      </c>
    </row>
    <row r="22" spans="1:23">
      <c r="A22" s="40" t="s">
        <v>223</v>
      </c>
      <c r="B22" s="42">
        <v>90149</v>
      </c>
      <c r="C22" s="42">
        <v>371127885</v>
      </c>
      <c r="D22" s="42">
        <v>62920</v>
      </c>
      <c r="E22" s="42">
        <v>247542210</v>
      </c>
      <c r="F22" s="42">
        <v>17525</v>
      </c>
      <c r="G22" s="42">
        <v>71112310</v>
      </c>
      <c r="H22" s="42">
        <v>437</v>
      </c>
      <c r="I22" s="42">
        <v>1769413</v>
      </c>
      <c r="J22" s="42">
        <v>75</v>
      </c>
      <c r="K22" s="42">
        <v>2962260</v>
      </c>
      <c r="L22" s="42">
        <v>404</v>
      </c>
      <c r="M22" s="42">
        <v>1485915</v>
      </c>
      <c r="N22" s="42">
        <v>345</v>
      </c>
      <c r="O22" s="42">
        <v>1464347</v>
      </c>
      <c r="P22" s="42">
        <v>59</v>
      </c>
      <c r="Q22" s="42">
        <v>21568</v>
      </c>
      <c r="R22" s="42">
        <v>1083</v>
      </c>
      <c r="S22" s="42">
        <v>5899145</v>
      </c>
      <c r="T22" s="42">
        <v>75</v>
      </c>
      <c r="U22" s="42">
        <v>7380795</v>
      </c>
      <c r="V22" s="42">
        <v>7630</v>
      </c>
      <c r="W22" s="42">
        <v>32975837</v>
      </c>
    </row>
    <row r="23" spans="1:23">
      <c r="A23" s="40" t="s">
        <v>224</v>
      </c>
      <c r="B23" s="42">
        <v>34207</v>
      </c>
      <c r="C23" s="42">
        <v>138626248</v>
      </c>
      <c r="D23" s="42">
        <v>21244</v>
      </c>
      <c r="E23" s="42">
        <v>80515484</v>
      </c>
      <c r="F23" s="42">
        <v>7253</v>
      </c>
      <c r="G23" s="42">
        <v>29379544</v>
      </c>
      <c r="H23" s="42">
        <v>2098</v>
      </c>
      <c r="I23" s="42">
        <v>8544221</v>
      </c>
      <c r="J23" s="42">
        <v>27</v>
      </c>
      <c r="K23" s="42">
        <v>1082952</v>
      </c>
      <c r="L23" s="42">
        <v>141</v>
      </c>
      <c r="M23" s="42">
        <v>538062</v>
      </c>
      <c r="N23" s="42">
        <v>123</v>
      </c>
      <c r="O23" s="42">
        <v>528797</v>
      </c>
      <c r="P23" s="42">
        <v>18</v>
      </c>
      <c r="Q23" s="42">
        <v>9265</v>
      </c>
      <c r="R23" s="42">
        <v>398</v>
      </c>
      <c r="S23" s="42">
        <v>2163926</v>
      </c>
      <c r="T23" s="42">
        <v>26</v>
      </c>
      <c r="U23" s="42">
        <v>2517165</v>
      </c>
      <c r="V23" s="42">
        <v>3020</v>
      </c>
      <c r="W23" s="42">
        <v>13884894</v>
      </c>
    </row>
    <row r="24" spans="1:23">
      <c r="A24" s="40" t="s">
        <v>225</v>
      </c>
      <c r="B24" s="42">
        <v>39120</v>
      </c>
      <c r="C24" s="42">
        <v>158448187</v>
      </c>
      <c r="D24" s="42">
        <v>24311</v>
      </c>
      <c r="E24" s="42">
        <v>93059543</v>
      </c>
      <c r="F24" s="42">
        <v>9989</v>
      </c>
      <c r="G24" s="42">
        <v>40478407</v>
      </c>
      <c r="H24" s="42">
        <v>190</v>
      </c>
      <c r="I24" s="42">
        <v>769310</v>
      </c>
      <c r="J24" s="42">
        <v>39</v>
      </c>
      <c r="K24" s="42">
        <v>1526568</v>
      </c>
      <c r="L24" s="42">
        <v>160</v>
      </c>
      <c r="M24" s="42">
        <v>585252</v>
      </c>
      <c r="N24" s="42">
        <v>133</v>
      </c>
      <c r="O24" s="42">
        <v>576170</v>
      </c>
      <c r="P24" s="42">
        <v>27</v>
      </c>
      <c r="Q24" s="42">
        <v>9082</v>
      </c>
      <c r="R24" s="42">
        <v>559</v>
      </c>
      <c r="S24" s="42">
        <v>3044720</v>
      </c>
      <c r="T24" s="42">
        <v>24</v>
      </c>
      <c r="U24" s="42">
        <v>2341740</v>
      </c>
      <c r="V24" s="42">
        <v>3848</v>
      </c>
      <c r="W24" s="42">
        <v>16642647</v>
      </c>
    </row>
    <row r="25" spans="1:23">
      <c r="A25" s="40" t="s">
        <v>226</v>
      </c>
      <c r="B25" s="42">
        <v>31134</v>
      </c>
      <c r="C25" s="42">
        <v>126904232</v>
      </c>
      <c r="D25" s="42">
        <v>20857</v>
      </c>
      <c r="E25" s="42">
        <v>80648048</v>
      </c>
      <c r="F25" s="42">
        <v>5943</v>
      </c>
      <c r="G25" s="42">
        <v>24067256</v>
      </c>
      <c r="H25" s="42">
        <v>493</v>
      </c>
      <c r="I25" s="42">
        <v>2024223</v>
      </c>
      <c r="J25" s="42">
        <v>21</v>
      </c>
      <c r="K25" s="42">
        <v>818130</v>
      </c>
      <c r="L25" s="42">
        <v>152</v>
      </c>
      <c r="M25" s="42">
        <v>602865</v>
      </c>
      <c r="N25" s="42">
        <v>136</v>
      </c>
      <c r="O25" s="42">
        <v>597857</v>
      </c>
      <c r="P25" s="42">
        <v>16</v>
      </c>
      <c r="Q25" s="42">
        <v>5008</v>
      </c>
      <c r="R25" s="42">
        <v>467</v>
      </c>
      <c r="S25" s="42">
        <v>2539079</v>
      </c>
      <c r="T25" s="42">
        <v>22</v>
      </c>
      <c r="U25" s="42">
        <v>2144130</v>
      </c>
      <c r="V25" s="42">
        <v>3179</v>
      </c>
      <c r="W25" s="42">
        <v>14060501</v>
      </c>
    </row>
    <row r="26" spans="1:23">
      <c r="A26" s="40" t="s">
        <v>227</v>
      </c>
      <c r="B26" s="42">
        <v>60855</v>
      </c>
      <c r="C26" s="42">
        <v>241655144</v>
      </c>
      <c r="D26" s="42">
        <v>39595</v>
      </c>
      <c r="E26" s="42">
        <v>146022043</v>
      </c>
      <c r="F26" s="42">
        <v>8322</v>
      </c>
      <c r="G26" s="42">
        <v>33740317</v>
      </c>
      <c r="H26" s="42">
        <v>5571</v>
      </c>
      <c r="I26" s="42">
        <v>22662253</v>
      </c>
      <c r="J26" s="42">
        <v>37</v>
      </c>
      <c r="K26" s="42">
        <v>1447524</v>
      </c>
      <c r="L26" s="42">
        <v>258</v>
      </c>
      <c r="M26" s="42">
        <v>906096</v>
      </c>
      <c r="N26" s="42">
        <v>218</v>
      </c>
      <c r="O26" s="42">
        <v>887151</v>
      </c>
      <c r="P26" s="42">
        <v>40</v>
      </c>
      <c r="Q26" s="42">
        <v>18945</v>
      </c>
      <c r="R26" s="42">
        <v>399</v>
      </c>
      <c r="S26" s="42">
        <v>2169363</v>
      </c>
      <c r="T26" s="42">
        <v>52</v>
      </c>
      <c r="U26" s="42">
        <v>5086095</v>
      </c>
      <c r="V26" s="42">
        <v>6621</v>
      </c>
      <c r="W26" s="42">
        <v>29621453</v>
      </c>
    </row>
    <row r="27" spans="1:23">
      <c r="A27" s="40" t="s">
        <v>228</v>
      </c>
      <c r="B27" s="42">
        <v>21697</v>
      </c>
      <c r="C27" s="42">
        <v>89303957</v>
      </c>
      <c r="D27" s="42">
        <v>9667</v>
      </c>
      <c r="E27" s="42">
        <v>37705361</v>
      </c>
      <c r="F27" s="42">
        <v>2641</v>
      </c>
      <c r="G27" s="42">
        <v>10677213</v>
      </c>
      <c r="H27" s="42">
        <v>7489</v>
      </c>
      <c r="I27" s="42">
        <v>30399892</v>
      </c>
      <c r="J27" s="42">
        <v>22</v>
      </c>
      <c r="K27" s="42">
        <v>866526</v>
      </c>
      <c r="L27" s="42">
        <v>49</v>
      </c>
      <c r="M27" s="42">
        <v>178664</v>
      </c>
      <c r="N27" s="42">
        <v>40</v>
      </c>
      <c r="O27" s="42">
        <v>172256</v>
      </c>
      <c r="P27" s="42">
        <v>9</v>
      </c>
      <c r="Q27" s="42">
        <v>6408</v>
      </c>
      <c r="R27" s="42">
        <v>112</v>
      </c>
      <c r="S27" s="42">
        <v>603507</v>
      </c>
      <c r="T27" s="42">
        <v>12</v>
      </c>
      <c r="U27" s="42">
        <v>1185660</v>
      </c>
      <c r="V27" s="42">
        <v>1705</v>
      </c>
      <c r="W27" s="42">
        <v>7687134</v>
      </c>
    </row>
    <row r="28" spans="1:23">
      <c r="A28" s="40" t="s">
        <v>229</v>
      </c>
      <c r="B28" s="42">
        <v>32525</v>
      </c>
      <c r="C28" s="42">
        <v>133892536</v>
      </c>
      <c r="D28" s="42">
        <v>17000</v>
      </c>
      <c r="E28" s="42">
        <v>66007565</v>
      </c>
      <c r="F28" s="42">
        <v>5452</v>
      </c>
      <c r="G28" s="42">
        <v>22180422</v>
      </c>
      <c r="H28" s="42">
        <v>7616</v>
      </c>
      <c r="I28" s="42">
        <v>31103375</v>
      </c>
      <c r="J28" s="42">
        <v>16</v>
      </c>
      <c r="K28" s="42">
        <v>696606</v>
      </c>
      <c r="L28" s="42">
        <v>117</v>
      </c>
      <c r="M28" s="42">
        <v>322402</v>
      </c>
      <c r="N28" s="42">
        <v>105</v>
      </c>
      <c r="O28" s="42">
        <v>317411</v>
      </c>
      <c r="P28" s="42">
        <v>12</v>
      </c>
      <c r="Q28" s="42">
        <v>4991</v>
      </c>
      <c r="R28" s="42">
        <v>302</v>
      </c>
      <c r="S28" s="42">
        <v>1641974</v>
      </c>
      <c r="T28" s="42">
        <v>27</v>
      </c>
      <c r="U28" s="42">
        <v>2638155</v>
      </c>
      <c r="V28" s="42">
        <v>1995</v>
      </c>
      <c r="W28" s="42">
        <v>9302037</v>
      </c>
    </row>
    <row r="29" spans="1:23">
      <c r="A29" s="40" t="s">
        <v>230</v>
      </c>
      <c r="B29" s="42">
        <v>7297</v>
      </c>
      <c r="C29" s="42">
        <v>26703777</v>
      </c>
      <c r="D29" s="42">
        <v>5467</v>
      </c>
      <c r="E29" s="42">
        <v>18341650</v>
      </c>
      <c r="F29" s="42">
        <v>1120</v>
      </c>
      <c r="G29" s="42">
        <v>4542978</v>
      </c>
      <c r="H29" s="42">
        <v>33</v>
      </c>
      <c r="I29" s="42">
        <v>133617</v>
      </c>
      <c r="J29" s="42">
        <v>5</v>
      </c>
      <c r="K29" s="42">
        <v>194652</v>
      </c>
      <c r="L29" s="42">
        <v>13</v>
      </c>
      <c r="M29" s="42">
        <v>40673</v>
      </c>
      <c r="N29" s="42">
        <v>10</v>
      </c>
      <c r="O29" s="42">
        <v>39052</v>
      </c>
      <c r="P29" s="42">
        <v>3</v>
      </c>
      <c r="Q29" s="42">
        <v>1621</v>
      </c>
      <c r="R29" s="42">
        <v>49</v>
      </c>
      <c r="S29" s="42">
        <v>266413</v>
      </c>
      <c r="T29" s="15">
        <v>7</v>
      </c>
      <c r="U29" s="15">
        <v>691635</v>
      </c>
      <c r="V29" s="42">
        <v>603</v>
      </c>
      <c r="W29" s="42">
        <v>2492159</v>
      </c>
    </row>
    <row r="30" spans="1:23">
      <c r="A30" s="40" t="s">
        <v>231</v>
      </c>
      <c r="B30" s="42">
        <v>37875</v>
      </c>
      <c r="C30" s="42">
        <v>164629984</v>
      </c>
      <c r="D30" s="42">
        <v>24862</v>
      </c>
      <c r="E30" s="42">
        <v>109092389</v>
      </c>
      <c r="F30" s="42">
        <v>9751</v>
      </c>
      <c r="G30" s="42">
        <v>39514191</v>
      </c>
      <c r="H30" s="42">
        <v>831</v>
      </c>
      <c r="I30" s="42">
        <v>3364719</v>
      </c>
      <c r="J30" s="42">
        <v>16</v>
      </c>
      <c r="K30" s="42">
        <v>660042</v>
      </c>
      <c r="L30" s="42">
        <v>129</v>
      </c>
      <c r="M30" s="42">
        <v>464701</v>
      </c>
      <c r="N30" s="42">
        <v>110</v>
      </c>
      <c r="O30" s="42">
        <v>457873</v>
      </c>
      <c r="P30" s="42">
        <v>19</v>
      </c>
      <c r="Q30" s="42">
        <v>6828</v>
      </c>
      <c r="R30" s="42">
        <v>198</v>
      </c>
      <c r="S30" s="42">
        <v>1081963</v>
      </c>
      <c r="T30" s="42">
        <v>16</v>
      </c>
      <c r="U30" s="42">
        <v>1580880</v>
      </c>
      <c r="V30" s="42">
        <v>2072</v>
      </c>
      <c r="W30" s="42">
        <v>8871099</v>
      </c>
    </row>
    <row r="31" spans="1:23">
      <c r="A31" s="40" t="s">
        <v>232</v>
      </c>
      <c r="B31" s="42">
        <v>33917</v>
      </c>
      <c r="C31" s="42">
        <v>140569934</v>
      </c>
      <c r="D31" s="42">
        <v>24583</v>
      </c>
      <c r="E31" s="42">
        <v>98802667</v>
      </c>
      <c r="F31" s="42">
        <v>6855</v>
      </c>
      <c r="G31" s="42">
        <v>27780189</v>
      </c>
      <c r="H31" s="42">
        <v>267</v>
      </c>
      <c r="I31" s="42">
        <v>1081083</v>
      </c>
      <c r="J31" s="42">
        <v>29</v>
      </c>
      <c r="K31" s="42">
        <v>1161996</v>
      </c>
      <c r="L31" s="42">
        <v>121</v>
      </c>
      <c r="M31" s="42">
        <v>459463</v>
      </c>
      <c r="N31" s="42">
        <v>111</v>
      </c>
      <c r="O31" s="42">
        <v>456916</v>
      </c>
      <c r="P31" s="42">
        <v>10</v>
      </c>
      <c r="Q31" s="42">
        <v>2547</v>
      </c>
      <c r="R31" s="42">
        <v>332</v>
      </c>
      <c r="S31" s="42">
        <v>1810521</v>
      </c>
      <c r="T31" s="42">
        <v>13</v>
      </c>
      <c r="U31" s="42">
        <v>1262280</v>
      </c>
      <c r="V31" s="42">
        <v>1717</v>
      </c>
      <c r="W31" s="42">
        <v>8211735</v>
      </c>
    </row>
    <row r="32" spans="1:23">
      <c r="A32" s="40" t="s">
        <v>233</v>
      </c>
      <c r="B32" s="42">
        <v>21200</v>
      </c>
      <c r="C32" s="42">
        <v>88458362</v>
      </c>
      <c r="D32" s="42">
        <v>13986</v>
      </c>
      <c r="E32" s="42">
        <v>57402880</v>
      </c>
      <c r="F32" s="42">
        <v>5271</v>
      </c>
      <c r="G32" s="42">
        <v>21354426</v>
      </c>
      <c r="H32" s="42">
        <v>72</v>
      </c>
      <c r="I32" s="42">
        <v>291528</v>
      </c>
      <c r="J32" s="42">
        <v>5</v>
      </c>
      <c r="K32" s="42">
        <v>194652</v>
      </c>
      <c r="L32" s="42">
        <v>106</v>
      </c>
      <c r="M32" s="42">
        <v>438781</v>
      </c>
      <c r="N32" s="42">
        <v>93</v>
      </c>
      <c r="O32" s="42">
        <v>434691</v>
      </c>
      <c r="P32" s="42">
        <v>13</v>
      </c>
      <c r="Q32" s="42">
        <v>4090</v>
      </c>
      <c r="R32" s="42">
        <v>268</v>
      </c>
      <c r="S32" s="42">
        <v>1462553</v>
      </c>
      <c r="T32" s="42">
        <v>5</v>
      </c>
      <c r="U32" s="42">
        <v>494025</v>
      </c>
      <c r="V32" s="42">
        <v>1487</v>
      </c>
      <c r="W32" s="42">
        <v>6819517</v>
      </c>
    </row>
    <row r="33" spans="1:23">
      <c r="A33" s="40" t="s">
        <v>234</v>
      </c>
      <c r="B33" s="42">
        <v>8958</v>
      </c>
      <c r="C33" s="42">
        <v>37874623</v>
      </c>
      <c r="D33" s="42">
        <v>7195</v>
      </c>
      <c r="E33" s="42">
        <v>30002997</v>
      </c>
      <c r="F33" s="42">
        <v>1130</v>
      </c>
      <c r="G33" s="42">
        <v>4575370</v>
      </c>
      <c r="H33" s="42">
        <v>77</v>
      </c>
      <c r="I33" s="42">
        <v>311773</v>
      </c>
      <c r="J33" s="42">
        <v>7</v>
      </c>
      <c r="K33" s="42">
        <v>276654</v>
      </c>
      <c r="L33" s="42">
        <v>20</v>
      </c>
      <c r="M33" s="42">
        <v>74508</v>
      </c>
      <c r="N33" s="42">
        <v>15</v>
      </c>
      <c r="O33" s="42">
        <v>73026</v>
      </c>
      <c r="P33" s="42">
        <v>5</v>
      </c>
      <c r="Q33" s="42">
        <v>1482</v>
      </c>
      <c r="R33" s="42">
        <v>45</v>
      </c>
      <c r="S33" s="42">
        <v>244665</v>
      </c>
      <c r="T33" s="42">
        <v>1</v>
      </c>
      <c r="U33" s="42">
        <v>98805</v>
      </c>
      <c r="V33" s="42">
        <v>483</v>
      </c>
      <c r="W33" s="42">
        <v>2289851</v>
      </c>
    </row>
    <row r="34" spans="1:23">
      <c r="A34" s="41" t="s">
        <v>235</v>
      </c>
      <c r="B34" s="43">
        <v>996</v>
      </c>
      <c r="C34" s="44">
        <v>4003334</v>
      </c>
      <c r="D34" s="44">
        <v>672</v>
      </c>
      <c r="E34" s="44">
        <v>2638394</v>
      </c>
      <c r="F34" s="44">
        <v>270</v>
      </c>
      <c r="G34" s="44">
        <v>1093230</v>
      </c>
      <c r="H34" s="44">
        <v>15</v>
      </c>
      <c r="I34" s="44">
        <v>60735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1718515905</v>
      </c>
      <c r="J36" s="2" t="s">
        <v>237</v>
      </c>
    </row>
    <row r="37" spans="1:23" ht="16.5">
      <c r="A37" s="2" t="s">
        <v>545</v>
      </c>
      <c r="D37" s="47"/>
      <c r="E37" s="2" t="s">
        <v>546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5A9D4-5300-4E74-8285-735F1C3872AA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E19" sqref="E19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542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2026789</v>
      </c>
      <c r="C12" s="51">
        <v>8391209949</v>
      </c>
      <c r="D12" s="51">
        <v>1470498</v>
      </c>
      <c r="E12" s="51">
        <v>5900916937</v>
      </c>
      <c r="F12" s="51">
        <v>358719</v>
      </c>
      <c r="G12" s="51">
        <v>1454264610</v>
      </c>
      <c r="H12" s="51">
        <v>44026</v>
      </c>
      <c r="I12" s="51">
        <v>178867304</v>
      </c>
      <c r="J12" s="51">
        <v>938</v>
      </c>
      <c r="K12" s="51">
        <v>37422156</v>
      </c>
      <c r="L12" s="52">
        <v>7677</v>
      </c>
      <c r="M12" s="52">
        <v>29989534</v>
      </c>
      <c r="N12" s="52">
        <v>6664</v>
      </c>
      <c r="O12" s="52">
        <v>29608391</v>
      </c>
      <c r="P12" s="52">
        <v>1013</v>
      </c>
      <c r="Q12" s="52">
        <v>381143</v>
      </c>
      <c r="R12" s="52">
        <v>18097</v>
      </c>
      <c r="S12" s="52">
        <v>98128170</v>
      </c>
      <c r="T12" s="52">
        <v>1309</v>
      </c>
      <c r="U12" s="52">
        <v>126185475</v>
      </c>
      <c r="V12" s="52">
        <v>125525</v>
      </c>
      <c r="W12" s="52">
        <v>565435763</v>
      </c>
    </row>
    <row r="13" spans="1:23">
      <c r="A13" s="40" t="s">
        <v>214</v>
      </c>
      <c r="B13" s="42">
        <v>389988</v>
      </c>
      <c r="C13" s="42">
        <v>1625607121</v>
      </c>
      <c r="D13" s="42">
        <v>296452</v>
      </c>
      <c r="E13" s="42">
        <v>1214543944</v>
      </c>
      <c r="F13" s="42">
        <v>66100</v>
      </c>
      <c r="G13" s="42">
        <v>267998754</v>
      </c>
      <c r="H13" s="42">
        <v>3991</v>
      </c>
      <c r="I13" s="42">
        <v>16373944</v>
      </c>
      <c r="J13" s="42">
        <v>129</v>
      </c>
      <c r="K13" s="42">
        <v>5163660</v>
      </c>
      <c r="L13" s="42">
        <v>1250</v>
      </c>
      <c r="M13" s="42">
        <v>4718927</v>
      </c>
      <c r="N13" s="42">
        <v>1088</v>
      </c>
      <c r="O13" s="42">
        <v>4659623</v>
      </c>
      <c r="P13" s="42">
        <v>162</v>
      </c>
      <c r="Q13" s="42">
        <v>59304</v>
      </c>
      <c r="R13" s="42">
        <v>2140</v>
      </c>
      <c r="S13" s="42">
        <v>11678676</v>
      </c>
      <c r="T13" s="42">
        <v>175</v>
      </c>
      <c r="U13" s="42">
        <v>16876755</v>
      </c>
      <c r="V13" s="42">
        <v>19751</v>
      </c>
      <c r="W13" s="42">
        <v>88252461</v>
      </c>
    </row>
    <row r="14" spans="1:23">
      <c r="A14" s="40" t="s">
        <v>215</v>
      </c>
      <c r="B14" s="42">
        <v>286875</v>
      </c>
      <c r="C14" s="42">
        <v>1201375970</v>
      </c>
      <c r="D14" s="42">
        <v>215034</v>
      </c>
      <c r="E14" s="42">
        <v>886165450</v>
      </c>
      <c r="F14" s="42">
        <v>55813</v>
      </c>
      <c r="G14" s="42">
        <v>226407167</v>
      </c>
      <c r="H14" s="42">
        <v>1000</v>
      </c>
      <c r="I14" s="42">
        <v>4057098</v>
      </c>
      <c r="J14" s="42">
        <v>126</v>
      </c>
      <c r="K14" s="42">
        <v>4963092</v>
      </c>
      <c r="L14" s="42">
        <v>817</v>
      </c>
      <c r="M14" s="42">
        <v>3220375</v>
      </c>
      <c r="N14" s="42">
        <v>709</v>
      </c>
      <c r="O14" s="42">
        <v>3170797</v>
      </c>
      <c r="P14" s="42">
        <v>108</v>
      </c>
      <c r="Q14" s="42">
        <v>49578</v>
      </c>
      <c r="R14" s="42">
        <v>3392</v>
      </c>
      <c r="S14" s="42">
        <v>18184697</v>
      </c>
      <c r="T14" s="42">
        <v>107</v>
      </c>
      <c r="U14" s="42">
        <v>10246755</v>
      </c>
      <c r="V14" s="42">
        <v>10586</v>
      </c>
      <c r="W14" s="42">
        <v>48131336</v>
      </c>
    </row>
    <row r="15" spans="1:23">
      <c r="A15" s="40" t="s">
        <v>216</v>
      </c>
      <c r="B15" s="42">
        <v>192818</v>
      </c>
      <c r="C15" s="42">
        <v>812849202</v>
      </c>
      <c r="D15" s="42">
        <v>151479</v>
      </c>
      <c r="E15" s="42">
        <v>622189882</v>
      </c>
      <c r="F15" s="42">
        <v>23443</v>
      </c>
      <c r="G15" s="42">
        <v>94959964</v>
      </c>
      <c r="H15" s="42">
        <v>4994</v>
      </c>
      <c r="I15" s="42">
        <v>20257147</v>
      </c>
      <c r="J15" s="42">
        <v>117</v>
      </c>
      <c r="K15" s="42">
        <v>4701228</v>
      </c>
      <c r="L15" s="42">
        <v>713</v>
      </c>
      <c r="M15" s="42">
        <v>2845597</v>
      </c>
      <c r="N15" s="42">
        <v>624</v>
      </c>
      <c r="O15" s="42">
        <v>2808210</v>
      </c>
      <c r="P15" s="42">
        <v>89</v>
      </c>
      <c r="Q15" s="42">
        <v>37387</v>
      </c>
      <c r="R15" s="42">
        <v>1620</v>
      </c>
      <c r="S15" s="42">
        <v>8771140</v>
      </c>
      <c r="T15" s="42">
        <v>123</v>
      </c>
      <c r="U15" s="42">
        <v>11879400</v>
      </c>
      <c r="V15" s="42">
        <v>10329</v>
      </c>
      <c r="W15" s="42">
        <v>47244844</v>
      </c>
    </row>
    <row r="16" spans="1:23">
      <c r="A16" s="40" t="s">
        <v>217</v>
      </c>
      <c r="B16" s="42">
        <v>226359</v>
      </c>
      <c r="C16" s="42">
        <v>933587856</v>
      </c>
      <c r="D16" s="42">
        <v>170609</v>
      </c>
      <c r="E16" s="42">
        <v>681015489</v>
      </c>
      <c r="F16" s="42">
        <v>34921</v>
      </c>
      <c r="G16" s="42">
        <v>141018078</v>
      </c>
      <c r="H16" s="42">
        <v>2501</v>
      </c>
      <c r="I16" s="42">
        <v>10138696</v>
      </c>
      <c r="J16" s="42">
        <v>130</v>
      </c>
      <c r="K16" s="42">
        <v>5124138</v>
      </c>
      <c r="L16" s="42">
        <v>1090</v>
      </c>
      <c r="M16" s="42">
        <v>4225093</v>
      </c>
      <c r="N16" s="42">
        <v>958</v>
      </c>
      <c r="O16" s="42">
        <v>4182369</v>
      </c>
      <c r="P16" s="42">
        <v>132</v>
      </c>
      <c r="Q16" s="42">
        <v>42724</v>
      </c>
      <c r="R16" s="42">
        <v>2096</v>
      </c>
      <c r="S16" s="42">
        <v>11303666</v>
      </c>
      <c r="T16" s="42">
        <v>147</v>
      </c>
      <c r="U16" s="42">
        <v>14206350</v>
      </c>
      <c r="V16" s="42">
        <v>14865</v>
      </c>
      <c r="W16" s="42">
        <v>66556346</v>
      </c>
    </row>
    <row r="17" spans="1:23">
      <c r="A17" s="40" t="s">
        <v>218</v>
      </c>
      <c r="B17" s="42">
        <v>146229</v>
      </c>
      <c r="C17" s="42">
        <v>600192068</v>
      </c>
      <c r="D17" s="42">
        <v>106319</v>
      </c>
      <c r="E17" s="42">
        <v>421508598</v>
      </c>
      <c r="F17" s="42">
        <v>26925</v>
      </c>
      <c r="G17" s="42">
        <v>109076011</v>
      </c>
      <c r="H17" s="42">
        <v>547</v>
      </c>
      <c r="I17" s="42">
        <v>2214803</v>
      </c>
      <c r="J17" s="42">
        <v>56</v>
      </c>
      <c r="K17" s="42">
        <v>2268612</v>
      </c>
      <c r="L17" s="42">
        <v>624</v>
      </c>
      <c r="M17" s="42">
        <v>2226845</v>
      </c>
      <c r="N17" s="42">
        <v>536</v>
      </c>
      <c r="O17" s="42">
        <v>2201479</v>
      </c>
      <c r="P17" s="42">
        <v>88</v>
      </c>
      <c r="Q17" s="42">
        <v>25366</v>
      </c>
      <c r="R17" s="42">
        <v>1342</v>
      </c>
      <c r="S17" s="42">
        <v>7296454</v>
      </c>
      <c r="T17" s="42">
        <v>107</v>
      </c>
      <c r="U17" s="42">
        <v>10313310</v>
      </c>
      <c r="V17" s="42">
        <v>10309</v>
      </c>
      <c r="W17" s="42">
        <v>45287435</v>
      </c>
    </row>
    <row r="18" spans="1:23">
      <c r="A18" s="40" t="s">
        <v>219</v>
      </c>
      <c r="B18" s="42">
        <v>238760</v>
      </c>
      <c r="C18" s="42">
        <v>965658657</v>
      </c>
      <c r="D18" s="42">
        <v>174495</v>
      </c>
      <c r="E18" s="42">
        <v>677757636</v>
      </c>
      <c r="F18" s="42">
        <v>41871</v>
      </c>
      <c r="G18" s="42">
        <v>169797911</v>
      </c>
      <c r="H18" s="42">
        <v>2223</v>
      </c>
      <c r="I18" s="42">
        <v>9109142</v>
      </c>
      <c r="J18" s="42">
        <v>91</v>
      </c>
      <c r="K18" s="42">
        <v>3612360</v>
      </c>
      <c r="L18" s="42">
        <v>1010</v>
      </c>
      <c r="M18" s="42">
        <v>4369608</v>
      </c>
      <c r="N18" s="42">
        <v>884</v>
      </c>
      <c r="O18" s="42">
        <v>4324491</v>
      </c>
      <c r="P18" s="42">
        <v>126</v>
      </c>
      <c r="Q18" s="42">
        <v>45117</v>
      </c>
      <c r="R18" s="42">
        <v>1844</v>
      </c>
      <c r="S18" s="42">
        <v>10011377</v>
      </c>
      <c r="T18" s="42">
        <v>162</v>
      </c>
      <c r="U18" s="42">
        <v>15629265</v>
      </c>
      <c r="V18" s="42">
        <v>17064</v>
      </c>
      <c r="W18" s="42">
        <v>75371358</v>
      </c>
    </row>
    <row r="19" spans="1:23">
      <c r="A19" s="40" t="s">
        <v>220</v>
      </c>
      <c r="B19" s="42">
        <v>38936</v>
      </c>
      <c r="C19" s="42">
        <v>163200465</v>
      </c>
      <c r="D19" s="42">
        <v>24818</v>
      </c>
      <c r="E19" s="42">
        <v>99521733</v>
      </c>
      <c r="F19" s="42">
        <v>9926</v>
      </c>
      <c r="G19" s="42">
        <v>40598211</v>
      </c>
      <c r="H19" s="42">
        <v>1268</v>
      </c>
      <c r="I19" s="42">
        <v>5162475</v>
      </c>
      <c r="J19" s="42">
        <v>24</v>
      </c>
      <c r="K19" s="42">
        <v>982134</v>
      </c>
      <c r="L19" s="42">
        <v>123</v>
      </c>
      <c r="M19" s="42">
        <v>454630</v>
      </c>
      <c r="N19" s="42">
        <v>98</v>
      </c>
      <c r="O19" s="42">
        <v>442444</v>
      </c>
      <c r="P19" s="42">
        <v>25</v>
      </c>
      <c r="Q19" s="42">
        <v>12186</v>
      </c>
      <c r="R19" s="42">
        <v>387</v>
      </c>
      <c r="S19" s="42">
        <v>2104119</v>
      </c>
      <c r="T19" s="42">
        <v>32</v>
      </c>
      <c r="U19" s="42">
        <v>3095205</v>
      </c>
      <c r="V19" s="42">
        <v>2358</v>
      </c>
      <c r="W19" s="42">
        <v>11281958</v>
      </c>
    </row>
    <row r="20" spans="1:23">
      <c r="A20" s="40" t="s">
        <v>221</v>
      </c>
      <c r="B20" s="42">
        <v>43906</v>
      </c>
      <c r="C20" s="42">
        <v>183371794</v>
      </c>
      <c r="D20" s="42">
        <v>30090</v>
      </c>
      <c r="E20" s="42">
        <v>120941547</v>
      </c>
      <c r="F20" s="42">
        <v>8999</v>
      </c>
      <c r="G20" s="42">
        <v>36474223</v>
      </c>
      <c r="H20" s="42">
        <v>1434</v>
      </c>
      <c r="I20" s="42">
        <v>5814364</v>
      </c>
      <c r="J20" s="42">
        <v>19</v>
      </c>
      <c r="K20" s="42">
        <v>747960</v>
      </c>
      <c r="L20" s="42">
        <v>199</v>
      </c>
      <c r="M20" s="42">
        <v>761066</v>
      </c>
      <c r="N20" s="42">
        <v>172</v>
      </c>
      <c r="O20" s="42">
        <v>752523</v>
      </c>
      <c r="P20" s="42">
        <v>27</v>
      </c>
      <c r="Q20" s="42">
        <v>8543</v>
      </c>
      <c r="R20" s="42">
        <v>491</v>
      </c>
      <c r="S20" s="42">
        <v>2680441</v>
      </c>
      <c r="T20" s="42">
        <v>39</v>
      </c>
      <c r="U20" s="42">
        <v>3772050</v>
      </c>
      <c r="V20" s="42">
        <v>2635</v>
      </c>
      <c r="W20" s="42">
        <v>12180143</v>
      </c>
    </row>
    <row r="21" spans="1:23">
      <c r="A21" s="40" t="s">
        <v>222</v>
      </c>
      <c r="B21" s="42">
        <v>42798</v>
      </c>
      <c r="C21" s="42">
        <v>179487632</v>
      </c>
      <c r="D21" s="42">
        <v>29519</v>
      </c>
      <c r="E21" s="42">
        <v>118053121</v>
      </c>
      <c r="F21" s="42">
        <v>8508</v>
      </c>
      <c r="G21" s="42">
        <v>34469137</v>
      </c>
      <c r="H21" s="42">
        <v>869</v>
      </c>
      <c r="I21" s="42">
        <v>3546924</v>
      </c>
      <c r="J21" s="42">
        <v>14</v>
      </c>
      <c r="K21" s="42">
        <v>550350</v>
      </c>
      <c r="L21" s="42">
        <v>179</v>
      </c>
      <c r="M21" s="42">
        <v>625185</v>
      </c>
      <c r="N21" s="42">
        <v>150</v>
      </c>
      <c r="O21" s="42">
        <v>612690</v>
      </c>
      <c r="P21" s="42">
        <v>29</v>
      </c>
      <c r="Q21" s="42">
        <v>12495</v>
      </c>
      <c r="R21" s="42">
        <v>552</v>
      </c>
      <c r="S21" s="42">
        <v>3006661</v>
      </c>
      <c r="T21" s="42">
        <v>46</v>
      </c>
      <c r="U21" s="42">
        <v>4389735</v>
      </c>
      <c r="V21" s="42">
        <v>3111</v>
      </c>
      <c r="W21" s="42">
        <v>14846519</v>
      </c>
    </row>
    <row r="22" spans="1:23">
      <c r="A22" s="40" t="s">
        <v>223</v>
      </c>
      <c r="B22" s="42">
        <v>90138</v>
      </c>
      <c r="C22" s="42">
        <v>368194117</v>
      </c>
      <c r="D22" s="42">
        <v>62739</v>
      </c>
      <c r="E22" s="42">
        <v>243848817</v>
      </c>
      <c r="F22" s="42">
        <v>17670</v>
      </c>
      <c r="G22" s="42">
        <v>71630859</v>
      </c>
      <c r="H22" s="42">
        <v>437</v>
      </c>
      <c r="I22" s="42">
        <v>1773462</v>
      </c>
      <c r="J22" s="42">
        <v>52</v>
      </c>
      <c r="K22" s="42">
        <v>2082834</v>
      </c>
      <c r="L22" s="42">
        <v>403</v>
      </c>
      <c r="M22" s="42">
        <v>1475406</v>
      </c>
      <c r="N22" s="42">
        <v>344</v>
      </c>
      <c r="O22" s="42">
        <v>1453838</v>
      </c>
      <c r="P22" s="42">
        <v>59</v>
      </c>
      <c r="Q22" s="42">
        <v>21568</v>
      </c>
      <c r="R22" s="42">
        <v>1086</v>
      </c>
      <c r="S22" s="42">
        <v>5937204</v>
      </c>
      <c r="T22" s="42">
        <v>73</v>
      </c>
      <c r="U22" s="42">
        <v>7072260</v>
      </c>
      <c r="V22" s="42">
        <v>7678</v>
      </c>
      <c r="W22" s="42">
        <v>34373275</v>
      </c>
    </row>
    <row r="23" spans="1:23">
      <c r="A23" s="40" t="s">
        <v>224</v>
      </c>
      <c r="B23" s="42">
        <v>34228</v>
      </c>
      <c r="C23" s="42">
        <v>139022792</v>
      </c>
      <c r="D23" s="42">
        <v>21193</v>
      </c>
      <c r="E23" s="42">
        <v>80151912</v>
      </c>
      <c r="F23" s="42">
        <v>7309</v>
      </c>
      <c r="G23" s="42">
        <v>29654876</v>
      </c>
      <c r="H23" s="42">
        <v>2105</v>
      </c>
      <c r="I23" s="42">
        <v>8563635</v>
      </c>
      <c r="J23" s="42">
        <v>11</v>
      </c>
      <c r="K23" s="42">
        <v>468348</v>
      </c>
      <c r="L23" s="42">
        <v>140</v>
      </c>
      <c r="M23" s="42">
        <v>534690</v>
      </c>
      <c r="N23" s="42">
        <v>121</v>
      </c>
      <c r="O23" s="42">
        <v>523752</v>
      </c>
      <c r="P23" s="42">
        <v>19</v>
      </c>
      <c r="Q23" s="42">
        <v>10938</v>
      </c>
      <c r="R23" s="42">
        <v>397</v>
      </c>
      <c r="S23" s="42">
        <v>2163926</v>
      </c>
      <c r="T23" s="42">
        <v>39</v>
      </c>
      <c r="U23" s="42">
        <v>3742470</v>
      </c>
      <c r="V23" s="42">
        <v>3034</v>
      </c>
      <c r="W23" s="42">
        <v>13742935</v>
      </c>
    </row>
    <row r="24" spans="1:23">
      <c r="A24" s="40" t="s">
        <v>225</v>
      </c>
      <c r="B24" s="42">
        <v>39183</v>
      </c>
      <c r="C24" s="42">
        <v>159634975</v>
      </c>
      <c r="D24" s="42">
        <v>24278</v>
      </c>
      <c r="E24" s="42">
        <v>92465240</v>
      </c>
      <c r="F24" s="42">
        <v>10061</v>
      </c>
      <c r="G24" s="42">
        <v>40712247</v>
      </c>
      <c r="H24" s="42">
        <v>191</v>
      </c>
      <c r="I24" s="42">
        <v>773359</v>
      </c>
      <c r="J24" s="42">
        <v>22</v>
      </c>
      <c r="K24" s="42">
        <v>903090</v>
      </c>
      <c r="L24" s="42">
        <v>160</v>
      </c>
      <c r="M24" s="42">
        <v>583266</v>
      </c>
      <c r="N24" s="42">
        <v>133</v>
      </c>
      <c r="O24" s="42">
        <v>574184</v>
      </c>
      <c r="P24" s="42">
        <v>27</v>
      </c>
      <c r="Q24" s="42">
        <v>9082</v>
      </c>
      <c r="R24" s="42">
        <v>561</v>
      </c>
      <c r="S24" s="42">
        <v>3066468</v>
      </c>
      <c r="T24" s="42">
        <v>42</v>
      </c>
      <c r="U24" s="42">
        <v>4053675</v>
      </c>
      <c r="V24" s="42">
        <v>3868</v>
      </c>
      <c r="W24" s="42">
        <v>17077630</v>
      </c>
    </row>
    <row r="25" spans="1:23">
      <c r="A25" s="40" t="s">
        <v>226</v>
      </c>
      <c r="B25" s="42">
        <v>31221</v>
      </c>
      <c r="C25" s="42">
        <v>128848927</v>
      </c>
      <c r="D25" s="42">
        <v>20825</v>
      </c>
      <c r="E25" s="42">
        <v>78364977</v>
      </c>
      <c r="F25" s="42">
        <v>6015</v>
      </c>
      <c r="G25" s="42">
        <v>24366882</v>
      </c>
      <c r="H25" s="42">
        <v>498</v>
      </c>
      <c r="I25" s="42">
        <v>2024500</v>
      </c>
      <c r="J25" s="42">
        <v>20</v>
      </c>
      <c r="K25" s="42">
        <v>781566</v>
      </c>
      <c r="L25" s="42">
        <v>154</v>
      </c>
      <c r="M25" s="42">
        <v>618759</v>
      </c>
      <c r="N25" s="42">
        <v>138</v>
      </c>
      <c r="O25" s="42">
        <v>608731</v>
      </c>
      <c r="P25" s="42">
        <v>16</v>
      </c>
      <c r="Q25" s="42">
        <v>10028</v>
      </c>
      <c r="R25" s="42">
        <v>469</v>
      </c>
      <c r="S25" s="42">
        <v>2555390</v>
      </c>
      <c r="T25" s="42">
        <v>46</v>
      </c>
      <c r="U25" s="42">
        <v>4404525</v>
      </c>
      <c r="V25" s="42">
        <v>3194</v>
      </c>
      <c r="W25" s="42">
        <v>15732328</v>
      </c>
    </row>
    <row r="26" spans="1:23">
      <c r="A26" s="40" t="s">
        <v>227</v>
      </c>
      <c r="B26" s="42">
        <v>60835</v>
      </c>
      <c r="C26" s="42">
        <v>242495466</v>
      </c>
      <c r="D26" s="42">
        <v>39474</v>
      </c>
      <c r="E26" s="42">
        <v>143756589</v>
      </c>
      <c r="F26" s="42">
        <v>8386</v>
      </c>
      <c r="G26" s="42">
        <v>34020252</v>
      </c>
      <c r="H26" s="42">
        <v>5562</v>
      </c>
      <c r="I26" s="42">
        <v>22621763</v>
      </c>
      <c r="J26" s="42">
        <v>44</v>
      </c>
      <c r="K26" s="42">
        <v>1754826</v>
      </c>
      <c r="L26" s="42">
        <v>257</v>
      </c>
      <c r="M26" s="42">
        <v>924746</v>
      </c>
      <c r="N26" s="42">
        <v>219</v>
      </c>
      <c r="O26" s="42">
        <v>915441</v>
      </c>
      <c r="P26" s="42">
        <v>38</v>
      </c>
      <c r="Q26" s="42">
        <v>9305</v>
      </c>
      <c r="R26" s="42">
        <v>400</v>
      </c>
      <c r="S26" s="42">
        <v>2174800</v>
      </c>
      <c r="T26" s="42">
        <v>75</v>
      </c>
      <c r="U26" s="42">
        <v>7225500</v>
      </c>
      <c r="V26" s="42">
        <v>6637</v>
      </c>
      <c r="W26" s="42">
        <v>30016990</v>
      </c>
    </row>
    <row r="27" spans="1:23">
      <c r="A27" s="40" t="s">
        <v>228</v>
      </c>
      <c r="B27" s="42">
        <v>21712</v>
      </c>
      <c r="C27" s="42">
        <v>89937531</v>
      </c>
      <c r="D27" s="42">
        <v>9646</v>
      </c>
      <c r="E27" s="42">
        <v>38235836</v>
      </c>
      <c r="F27" s="42">
        <v>2673</v>
      </c>
      <c r="G27" s="42">
        <v>10831075</v>
      </c>
      <c r="H27" s="42">
        <v>7485</v>
      </c>
      <c r="I27" s="42">
        <v>30327010</v>
      </c>
      <c r="J27" s="42">
        <v>14</v>
      </c>
      <c r="K27" s="42">
        <v>544434</v>
      </c>
      <c r="L27" s="42">
        <v>50</v>
      </c>
      <c r="M27" s="42">
        <v>274497</v>
      </c>
      <c r="N27" s="42">
        <v>42</v>
      </c>
      <c r="O27" s="42">
        <v>270267</v>
      </c>
      <c r="P27" s="42">
        <v>8</v>
      </c>
      <c r="Q27" s="42">
        <v>4230</v>
      </c>
      <c r="R27" s="42">
        <v>113</v>
      </c>
      <c r="S27" s="42">
        <v>614381</v>
      </c>
      <c r="T27" s="42">
        <v>16</v>
      </c>
      <c r="U27" s="42">
        <v>1566090</v>
      </c>
      <c r="V27" s="42">
        <v>1715</v>
      </c>
      <c r="W27" s="42">
        <v>7544208</v>
      </c>
    </row>
    <row r="28" spans="1:23">
      <c r="A28" s="40" t="s">
        <v>229</v>
      </c>
      <c r="B28" s="42">
        <v>32508</v>
      </c>
      <c r="C28" s="42">
        <v>133593683</v>
      </c>
      <c r="D28" s="42">
        <v>16950</v>
      </c>
      <c r="E28" s="42">
        <v>65735177</v>
      </c>
      <c r="F28" s="42">
        <v>5483</v>
      </c>
      <c r="G28" s="42">
        <v>22317811</v>
      </c>
      <c r="H28" s="42">
        <v>7623</v>
      </c>
      <c r="I28" s="42">
        <v>30853380</v>
      </c>
      <c r="J28" s="42">
        <v>19</v>
      </c>
      <c r="K28" s="42">
        <v>730212</v>
      </c>
      <c r="L28" s="42">
        <v>120</v>
      </c>
      <c r="M28" s="42">
        <v>602897</v>
      </c>
      <c r="N28" s="42">
        <v>108</v>
      </c>
      <c r="O28" s="42">
        <v>596136</v>
      </c>
      <c r="P28" s="42">
        <v>12</v>
      </c>
      <c r="Q28" s="42">
        <v>6761</v>
      </c>
      <c r="R28" s="42">
        <v>307</v>
      </c>
      <c r="S28" s="42">
        <v>1669159</v>
      </c>
      <c r="T28" s="42">
        <v>26</v>
      </c>
      <c r="U28" s="42">
        <v>2509770</v>
      </c>
      <c r="V28" s="42">
        <v>1980</v>
      </c>
      <c r="W28" s="42">
        <v>9175277</v>
      </c>
    </row>
    <row r="29" spans="1:23">
      <c r="A29" s="40" t="s">
        <v>230</v>
      </c>
      <c r="B29" s="42">
        <v>7273</v>
      </c>
      <c r="C29" s="42">
        <v>26882641</v>
      </c>
      <c r="D29" s="42">
        <v>5439</v>
      </c>
      <c r="E29" s="42">
        <v>18328822</v>
      </c>
      <c r="F29" s="42">
        <v>1126</v>
      </c>
      <c r="G29" s="42">
        <v>4575370</v>
      </c>
      <c r="H29" s="42">
        <v>34</v>
      </c>
      <c r="I29" s="42">
        <v>137666</v>
      </c>
      <c r="J29" s="42">
        <v>4</v>
      </c>
      <c r="K29" s="42">
        <v>155130</v>
      </c>
      <c r="L29" s="42">
        <v>12</v>
      </c>
      <c r="M29" s="42">
        <v>40377</v>
      </c>
      <c r="N29" s="42">
        <v>10</v>
      </c>
      <c r="O29" s="42">
        <v>39052</v>
      </c>
      <c r="P29" s="42">
        <v>2</v>
      </c>
      <c r="Q29" s="42">
        <v>1325</v>
      </c>
      <c r="R29" s="42">
        <v>48</v>
      </c>
      <c r="S29" s="42">
        <v>260976</v>
      </c>
      <c r="T29" s="15">
        <v>6</v>
      </c>
      <c r="U29" s="15">
        <v>578040</v>
      </c>
      <c r="V29" s="42">
        <v>604</v>
      </c>
      <c r="W29" s="42">
        <v>2806260</v>
      </c>
    </row>
    <row r="30" spans="1:23">
      <c r="A30" s="40" t="s">
        <v>231</v>
      </c>
      <c r="B30" s="42">
        <v>37947</v>
      </c>
      <c r="C30" s="42">
        <v>164624994</v>
      </c>
      <c r="D30" s="42">
        <v>24839</v>
      </c>
      <c r="E30" s="42">
        <v>109288095</v>
      </c>
      <c r="F30" s="42">
        <v>9846</v>
      </c>
      <c r="G30" s="42">
        <v>39959581</v>
      </c>
      <c r="H30" s="42">
        <v>835</v>
      </c>
      <c r="I30" s="42">
        <v>3380915</v>
      </c>
      <c r="J30" s="42">
        <v>10</v>
      </c>
      <c r="K30" s="42">
        <v>431784</v>
      </c>
      <c r="L30" s="42">
        <v>128</v>
      </c>
      <c r="M30" s="42">
        <v>506420</v>
      </c>
      <c r="N30" s="42">
        <v>110</v>
      </c>
      <c r="O30" s="42">
        <v>499333</v>
      </c>
      <c r="P30" s="42">
        <v>18</v>
      </c>
      <c r="Q30" s="42">
        <v>7087</v>
      </c>
      <c r="R30" s="42">
        <v>198</v>
      </c>
      <c r="S30" s="42">
        <v>1076526</v>
      </c>
      <c r="T30" s="42">
        <v>11</v>
      </c>
      <c r="U30" s="42">
        <v>1057275</v>
      </c>
      <c r="V30" s="42">
        <v>2080</v>
      </c>
      <c r="W30" s="42">
        <v>8924398</v>
      </c>
    </row>
    <row r="31" spans="1:23">
      <c r="A31" s="40" t="s">
        <v>232</v>
      </c>
      <c r="B31" s="42">
        <v>33920</v>
      </c>
      <c r="C31" s="42">
        <v>140357930</v>
      </c>
      <c r="D31" s="42">
        <v>24528</v>
      </c>
      <c r="E31" s="42">
        <v>99246239</v>
      </c>
      <c r="F31" s="42">
        <v>6911</v>
      </c>
      <c r="G31" s="42">
        <v>27984024</v>
      </c>
      <c r="H31" s="42">
        <v>267</v>
      </c>
      <c r="I31" s="42">
        <v>1081083</v>
      </c>
      <c r="J31" s="42">
        <v>13</v>
      </c>
      <c r="K31" s="42">
        <v>513786</v>
      </c>
      <c r="L31" s="42">
        <v>120</v>
      </c>
      <c r="M31" s="42">
        <v>452774</v>
      </c>
      <c r="N31" s="42">
        <v>110</v>
      </c>
      <c r="O31" s="42">
        <v>450227</v>
      </c>
      <c r="P31" s="42">
        <v>10</v>
      </c>
      <c r="Q31" s="42">
        <v>2547</v>
      </c>
      <c r="R31" s="42">
        <v>333</v>
      </c>
      <c r="S31" s="42">
        <v>1810521</v>
      </c>
      <c r="T31" s="42">
        <v>19</v>
      </c>
      <c r="U31" s="42">
        <v>1825530</v>
      </c>
      <c r="V31" s="42">
        <v>1729</v>
      </c>
      <c r="W31" s="42">
        <v>7443973</v>
      </c>
    </row>
    <row r="32" spans="1:23">
      <c r="A32" s="40" t="s">
        <v>233</v>
      </c>
      <c r="B32" s="42">
        <v>21214</v>
      </c>
      <c r="C32" s="42">
        <v>89303604</v>
      </c>
      <c r="D32" s="42">
        <v>13930</v>
      </c>
      <c r="E32" s="42">
        <v>56731744</v>
      </c>
      <c r="F32" s="42">
        <v>5326</v>
      </c>
      <c r="G32" s="42">
        <v>21715234</v>
      </c>
      <c r="H32" s="42">
        <v>72</v>
      </c>
      <c r="I32" s="42">
        <v>291528</v>
      </c>
      <c r="J32" s="42">
        <v>11</v>
      </c>
      <c r="K32" s="42">
        <v>431784</v>
      </c>
      <c r="L32" s="42">
        <v>106</v>
      </c>
      <c r="M32" s="42">
        <v>443332</v>
      </c>
      <c r="N32" s="42">
        <v>93</v>
      </c>
      <c r="O32" s="42">
        <v>439242</v>
      </c>
      <c r="P32" s="42">
        <v>13</v>
      </c>
      <c r="Q32" s="42">
        <v>4090</v>
      </c>
      <c r="R32" s="42">
        <v>268</v>
      </c>
      <c r="S32" s="42">
        <v>1467990</v>
      </c>
      <c r="T32" s="42">
        <v>12</v>
      </c>
      <c r="U32" s="42">
        <v>1156080</v>
      </c>
      <c r="V32" s="42">
        <v>1489</v>
      </c>
      <c r="W32" s="42">
        <v>7065912</v>
      </c>
    </row>
    <row r="33" spans="1:23">
      <c r="A33" s="40" t="s">
        <v>234</v>
      </c>
      <c r="B33" s="42">
        <v>8942</v>
      </c>
      <c r="C33" s="42">
        <v>38853264</v>
      </c>
      <c r="D33" s="42">
        <v>7173</v>
      </c>
      <c r="E33" s="42">
        <v>30429524</v>
      </c>
      <c r="F33" s="42">
        <v>1134</v>
      </c>
      <c r="G33" s="42">
        <v>4591566</v>
      </c>
      <c r="H33" s="42">
        <v>75</v>
      </c>
      <c r="I33" s="42">
        <v>303675</v>
      </c>
      <c r="J33" s="42">
        <v>8</v>
      </c>
      <c r="K33" s="42">
        <v>355698</v>
      </c>
      <c r="L33" s="42">
        <v>20</v>
      </c>
      <c r="M33" s="42">
        <v>74508</v>
      </c>
      <c r="N33" s="42">
        <v>15</v>
      </c>
      <c r="O33" s="42">
        <v>73026</v>
      </c>
      <c r="P33" s="42">
        <v>5</v>
      </c>
      <c r="Q33" s="42">
        <v>1482</v>
      </c>
      <c r="R33" s="42">
        <v>45</v>
      </c>
      <c r="S33" s="42">
        <v>250102</v>
      </c>
      <c r="T33" s="42">
        <v>6</v>
      </c>
      <c r="U33" s="42">
        <v>585435</v>
      </c>
      <c r="V33" s="42">
        <v>481</v>
      </c>
      <c r="W33" s="42">
        <v>2262756</v>
      </c>
    </row>
    <row r="34" spans="1:23">
      <c r="A34" s="41" t="s">
        <v>235</v>
      </c>
      <c r="B34" s="43">
        <v>999</v>
      </c>
      <c r="C34" s="44">
        <v>4129260</v>
      </c>
      <c r="D34" s="44">
        <v>669</v>
      </c>
      <c r="E34" s="44">
        <v>2636565</v>
      </c>
      <c r="F34" s="44">
        <v>273</v>
      </c>
      <c r="G34" s="44">
        <v>1105377</v>
      </c>
      <c r="H34" s="44">
        <v>15</v>
      </c>
      <c r="I34" s="44">
        <v>60735</v>
      </c>
      <c r="J34" s="54">
        <v>4</v>
      </c>
      <c r="K34" s="54">
        <v>155130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1731260084</v>
      </c>
      <c r="J36" s="2" t="s">
        <v>237</v>
      </c>
    </row>
    <row r="37" spans="1:23" ht="16.5">
      <c r="A37" s="2" t="s">
        <v>540</v>
      </c>
      <c r="D37" s="47"/>
      <c r="E37" s="2" t="s">
        <v>541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CC1CD-5F82-481F-BE30-9A7262E1B822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538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2024045</v>
      </c>
      <c r="C12" s="51">
        <v>8431415646</v>
      </c>
      <c r="D12" s="51">
        <v>1466079</v>
      </c>
      <c r="E12" s="51">
        <v>5977373593</v>
      </c>
      <c r="F12" s="51">
        <v>361523</v>
      </c>
      <c r="G12" s="51">
        <v>1464897600</v>
      </c>
      <c r="H12" s="51">
        <v>43974</v>
      </c>
      <c r="I12" s="51">
        <v>178576884</v>
      </c>
      <c r="J12" s="51">
        <v>966</v>
      </c>
      <c r="K12" s="51">
        <v>38604456</v>
      </c>
      <c r="L12" s="52">
        <v>7668</v>
      </c>
      <c r="M12" s="52">
        <v>29745456</v>
      </c>
      <c r="N12" s="52">
        <v>6662</v>
      </c>
      <c r="O12" s="52">
        <v>29375970</v>
      </c>
      <c r="P12" s="52">
        <v>1006</v>
      </c>
      <c r="Q12" s="52">
        <v>369486</v>
      </c>
      <c r="R12" s="52">
        <v>18118</v>
      </c>
      <c r="S12" s="52">
        <v>98233333</v>
      </c>
      <c r="T12" s="52">
        <v>977</v>
      </c>
      <c r="U12" s="52">
        <v>94920375</v>
      </c>
      <c r="V12" s="52">
        <v>124740</v>
      </c>
      <c r="W12" s="52">
        <v>549063949</v>
      </c>
    </row>
    <row r="13" spans="1:23">
      <c r="A13" s="40" t="s">
        <v>214</v>
      </c>
      <c r="B13" s="42">
        <v>389413</v>
      </c>
      <c r="C13" s="42">
        <v>1635685635</v>
      </c>
      <c r="D13" s="42">
        <v>295532</v>
      </c>
      <c r="E13" s="42">
        <v>1227998309</v>
      </c>
      <c r="F13" s="42">
        <v>66600</v>
      </c>
      <c r="G13" s="42">
        <v>270130933</v>
      </c>
      <c r="H13" s="42">
        <v>3984</v>
      </c>
      <c r="I13" s="42">
        <v>16151461</v>
      </c>
      <c r="J13" s="42">
        <v>136</v>
      </c>
      <c r="K13" s="42">
        <v>5387424</v>
      </c>
      <c r="L13" s="42">
        <v>1246</v>
      </c>
      <c r="M13" s="42">
        <v>4669276</v>
      </c>
      <c r="N13" s="42">
        <v>1083</v>
      </c>
      <c r="O13" s="42">
        <v>4612881</v>
      </c>
      <c r="P13" s="42">
        <v>163</v>
      </c>
      <c r="Q13" s="42">
        <v>56395</v>
      </c>
      <c r="R13" s="42">
        <v>2138</v>
      </c>
      <c r="S13" s="42">
        <v>11655955</v>
      </c>
      <c r="T13" s="42">
        <v>141</v>
      </c>
      <c r="U13" s="42">
        <v>13791000</v>
      </c>
      <c r="V13" s="42">
        <v>19636</v>
      </c>
      <c r="W13" s="42">
        <v>85901277</v>
      </c>
    </row>
    <row r="14" spans="1:23">
      <c r="A14" s="40" t="s">
        <v>215</v>
      </c>
      <c r="B14" s="42">
        <v>286707</v>
      </c>
      <c r="C14" s="42">
        <v>1218274711</v>
      </c>
      <c r="D14" s="42">
        <v>214490</v>
      </c>
      <c r="E14" s="42">
        <v>903969886</v>
      </c>
      <c r="F14" s="42">
        <v>56252</v>
      </c>
      <c r="G14" s="42">
        <v>227746822</v>
      </c>
      <c r="H14" s="42">
        <v>995</v>
      </c>
      <c r="I14" s="42">
        <v>4044951</v>
      </c>
      <c r="J14" s="42">
        <v>130</v>
      </c>
      <c r="K14" s="42">
        <v>5206140</v>
      </c>
      <c r="L14" s="42">
        <v>822</v>
      </c>
      <c r="M14" s="42">
        <v>3223220</v>
      </c>
      <c r="N14" s="42">
        <v>716</v>
      </c>
      <c r="O14" s="42">
        <v>3181374</v>
      </c>
      <c r="P14" s="42">
        <v>106</v>
      </c>
      <c r="Q14" s="42">
        <v>41846</v>
      </c>
      <c r="R14" s="42">
        <v>3405</v>
      </c>
      <c r="S14" s="42">
        <v>18551044</v>
      </c>
      <c r="T14" s="42">
        <v>86</v>
      </c>
      <c r="U14" s="42">
        <v>8319750</v>
      </c>
      <c r="V14" s="42">
        <v>10527</v>
      </c>
      <c r="W14" s="42">
        <v>47212898</v>
      </c>
    </row>
    <row r="15" spans="1:23">
      <c r="A15" s="40" t="s">
        <v>216</v>
      </c>
      <c r="B15" s="42">
        <v>192379</v>
      </c>
      <c r="C15" s="42">
        <v>818123621</v>
      </c>
      <c r="D15" s="42">
        <v>150935</v>
      </c>
      <c r="E15" s="42">
        <v>628584724</v>
      </c>
      <c r="F15" s="42">
        <v>23624</v>
      </c>
      <c r="G15" s="42">
        <v>95801727</v>
      </c>
      <c r="H15" s="42">
        <v>4988</v>
      </c>
      <c r="I15" s="42">
        <v>20272235</v>
      </c>
      <c r="J15" s="42">
        <v>144</v>
      </c>
      <c r="K15" s="42">
        <v>5671530</v>
      </c>
      <c r="L15" s="42">
        <v>719</v>
      </c>
      <c r="M15" s="42">
        <v>3301699</v>
      </c>
      <c r="N15" s="42">
        <v>629</v>
      </c>
      <c r="O15" s="42">
        <v>3263835</v>
      </c>
      <c r="P15" s="42">
        <v>90</v>
      </c>
      <c r="Q15" s="42">
        <v>37864</v>
      </c>
      <c r="R15" s="42">
        <v>1621</v>
      </c>
      <c r="S15" s="42">
        <v>8475138</v>
      </c>
      <c r="T15" s="42">
        <v>98</v>
      </c>
      <c r="U15" s="42">
        <v>9549780</v>
      </c>
      <c r="V15" s="42">
        <v>10250</v>
      </c>
      <c r="W15" s="42">
        <v>46466788</v>
      </c>
    </row>
    <row r="16" spans="1:23">
      <c r="A16" s="40" t="s">
        <v>217</v>
      </c>
      <c r="B16" s="42">
        <v>225945</v>
      </c>
      <c r="C16" s="42">
        <v>942179053</v>
      </c>
      <c r="D16" s="42">
        <v>170009</v>
      </c>
      <c r="E16" s="42">
        <v>691163888</v>
      </c>
      <c r="F16" s="42">
        <v>35208</v>
      </c>
      <c r="G16" s="42">
        <v>142703959</v>
      </c>
      <c r="H16" s="42">
        <v>2504</v>
      </c>
      <c r="I16" s="42">
        <v>10146794</v>
      </c>
      <c r="J16" s="42">
        <v>137</v>
      </c>
      <c r="K16" s="42">
        <v>5568822</v>
      </c>
      <c r="L16" s="42">
        <v>1086</v>
      </c>
      <c r="M16" s="42">
        <v>4086952</v>
      </c>
      <c r="N16" s="42">
        <v>954</v>
      </c>
      <c r="O16" s="42">
        <v>4045188</v>
      </c>
      <c r="P16" s="42">
        <v>132</v>
      </c>
      <c r="Q16" s="42">
        <v>41764</v>
      </c>
      <c r="R16" s="42">
        <v>2102</v>
      </c>
      <c r="S16" s="42">
        <v>11357857</v>
      </c>
      <c r="T16" s="42">
        <v>120</v>
      </c>
      <c r="U16" s="42">
        <v>11642145</v>
      </c>
      <c r="V16" s="42">
        <v>14779</v>
      </c>
      <c r="W16" s="42">
        <v>65508636</v>
      </c>
    </row>
    <row r="17" spans="1:23">
      <c r="A17" s="40" t="s">
        <v>218</v>
      </c>
      <c r="B17" s="42">
        <v>145942</v>
      </c>
      <c r="C17" s="42">
        <v>607707383</v>
      </c>
      <c r="D17" s="42">
        <v>105912</v>
      </c>
      <c r="E17" s="42">
        <v>427379210</v>
      </c>
      <c r="F17" s="42">
        <v>27129</v>
      </c>
      <c r="G17" s="42">
        <v>109906056</v>
      </c>
      <c r="H17" s="42">
        <v>543</v>
      </c>
      <c r="I17" s="42">
        <v>2198607</v>
      </c>
      <c r="J17" s="42">
        <v>69</v>
      </c>
      <c r="K17" s="42">
        <v>2901498</v>
      </c>
      <c r="L17" s="42">
        <v>616</v>
      </c>
      <c r="M17" s="42">
        <v>2338406</v>
      </c>
      <c r="N17" s="42">
        <v>531</v>
      </c>
      <c r="O17" s="42">
        <v>2307006</v>
      </c>
      <c r="P17" s="42">
        <v>85</v>
      </c>
      <c r="Q17" s="42">
        <v>31400</v>
      </c>
      <c r="R17" s="42">
        <v>1333</v>
      </c>
      <c r="S17" s="42">
        <v>7301891</v>
      </c>
      <c r="T17" s="42">
        <v>95</v>
      </c>
      <c r="U17" s="42">
        <v>9142440</v>
      </c>
      <c r="V17" s="42">
        <v>10245</v>
      </c>
      <c r="W17" s="42">
        <v>46539275</v>
      </c>
    </row>
    <row r="18" spans="1:23">
      <c r="A18" s="40" t="s">
        <v>219</v>
      </c>
      <c r="B18" s="42">
        <v>238547</v>
      </c>
      <c r="C18" s="42">
        <v>964100796</v>
      </c>
      <c r="D18" s="42">
        <v>174084</v>
      </c>
      <c r="E18" s="42">
        <v>683612800</v>
      </c>
      <c r="F18" s="42">
        <v>42238</v>
      </c>
      <c r="G18" s="42">
        <v>171158155</v>
      </c>
      <c r="H18" s="42">
        <v>2214</v>
      </c>
      <c r="I18" s="42">
        <v>8980682</v>
      </c>
      <c r="J18" s="42">
        <v>84</v>
      </c>
      <c r="K18" s="42">
        <v>3299142</v>
      </c>
      <c r="L18" s="42">
        <v>1006</v>
      </c>
      <c r="M18" s="42">
        <v>3946718</v>
      </c>
      <c r="N18" s="42">
        <v>881</v>
      </c>
      <c r="O18" s="42">
        <v>3900364</v>
      </c>
      <c r="P18" s="42">
        <v>125</v>
      </c>
      <c r="Q18" s="42">
        <v>46354</v>
      </c>
      <c r="R18" s="42">
        <v>1842</v>
      </c>
      <c r="S18" s="42">
        <v>9988513</v>
      </c>
      <c r="T18" s="42">
        <v>111</v>
      </c>
      <c r="U18" s="42">
        <v>10782480</v>
      </c>
      <c r="V18" s="42">
        <v>16968</v>
      </c>
      <c r="W18" s="42">
        <v>72332306</v>
      </c>
    </row>
    <row r="19" spans="1:23">
      <c r="A19" s="40" t="s">
        <v>220</v>
      </c>
      <c r="B19" s="42">
        <v>38906</v>
      </c>
      <c r="C19" s="42">
        <v>161064197</v>
      </c>
      <c r="D19" s="42">
        <v>24772</v>
      </c>
      <c r="E19" s="42">
        <v>100869318</v>
      </c>
      <c r="F19" s="42">
        <v>10005</v>
      </c>
      <c r="G19" s="42">
        <v>40575306</v>
      </c>
      <c r="H19" s="42">
        <v>1258</v>
      </c>
      <c r="I19" s="42">
        <v>5105789</v>
      </c>
      <c r="J19" s="42">
        <v>16</v>
      </c>
      <c r="K19" s="42">
        <v>620520</v>
      </c>
      <c r="L19" s="42">
        <v>122</v>
      </c>
      <c r="M19" s="42">
        <v>456516</v>
      </c>
      <c r="N19" s="42">
        <v>98</v>
      </c>
      <c r="O19" s="42">
        <v>447428</v>
      </c>
      <c r="P19" s="42">
        <v>24</v>
      </c>
      <c r="Q19" s="42">
        <v>9088</v>
      </c>
      <c r="R19" s="42">
        <v>387</v>
      </c>
      <c r="S19" s="42">
        <v>2109556</v>
      </c>
      <c r="T19" s="42">
        <v>12</v>
      </c>
      <c r="U19" s="42">
        <v>1170870</v>
      </c>
      <c r="V19" s="42">
        <v>2334</v>
      </c>
      <c r="W19" s="42">
        <v>10156322</v>
      </c>
    </row>
    <row r="20" spans="1:23">
      <c r="A20" s="40" t="s">
        <v>221</v>
      </c>
      <c r="B20" s="42">
        <v>43849</v>
      </c>
      <c r="C20" s="42">
        <v>185108552</v>
      </c>
      <c r="D20" s="42">
        <v>30001</v>
      </c>
      <c r="E20" s="42">
        <v>123981124</v>
      </c>
      <c r="F20" s="42">
        <v>9061</v>
      </c>
      <c r="G20" s="42">
        <v>36728479</v>
      </c>
      <c r="H20" s="42">
        <v>1435</v>
      </c>
      <c r="I20" s="42">
        <v>5891466</v>
      </c>
      <c r="J20" s="42">
        <v>26</v>
      </c>
      <c r="K20" s="42">
        <v>1018698</v>
      </c>
      <c r="L20" s="42">
        <v>199</v>
      </c>
      <c r="M20" s="42">
        <v>751129</v>
      </c>
      <c r="N20" s="42">
        <v>172</v>
      </c>
      <c r="O20" s="42">
        <v>742586</v>
      </c>
      <c r="P20" s="42">
        <v>27</v>
      </c>
      <c r="Q20" s="42">
        <v>8543</v>
      </c>
      <c r="R20" s="42">
        <v>491</v>
      </c>
      <c r="S20" s="42">
        <v>2707626</v>
      </c>
      <c r="T20" s="42">
        <v>25</v>
      </c>
      <c r="U20" s="42">
        <v>2418360</v>
      </c>
      <c r="V20" s="42">
        <v>2611</v>
      </c>
      <c r="W20" s="42">
        <v>11611670</v>
      </c>
    </row>
    <row r="21" spans="1:23">
      <c r="A21" s="40" t="s">
        <v>222</v>
      </c>
      <c r="B21" s="42">
        <v>42772</v>
      </c>
      <c r="C21" s="42">
        <v>178029851</v>
      </c>
      <c r="D21" s="42">
        <v>29469</v>
      </c>
      <c r="E21" s="42">
        <v>119088999</v>
      </c>
      <c r="F21" s="42">
        <v>8583</v>
      </c>
      <c r="G21" s="42">
        <v>34837596</v>
      </c>
      <c r="H21" s="42">
        <v>863</v>
      </c>
      <c r="I21" s="42">
        <v>3510483</v>
      </c>
      <c r="J21" s="42">
        <v>16</v>
      </c>
      <c r="K21" s="42">
        <v>663000</v>
      </c>
      <c r="L21" s="42">
        <v>179</v>
      </c>
      <c r="M21" s="42">
        <v>629419</v>
      </c>
      <c r="N21" s="42">
        <v>150</v>
      </c>
      <c r="O21" s="42">
        <v>610520</v>
      </c>
      <c r="P21" s="42">
        <v>29</v>
      </c>
      <c r="Q21" s="42">
        <v>18899</v>
      </c>
      <c r="R21" s="42">
        <v>555</v>
      </c>
      <c r="S21" s="42">
        <v>3022972</v>
      </c>
      <c r="T21" s="42">
        <v>27</v>
      </c>
      <c r="U21" s="42">
        <v>2615970</v>
      </c>
      <c r="V21" s="42">
        <v>3080</v>
      </c>
      <c r="W21" s="42">
        <v>13661412</v>
      </c>
    </row>
    <row r="22" spans="1:23">
      <c r="A22" s="40" t="s">
        <v>223</v>
      </c>
      <c r="B22" s="42">
        <v>90023</v>
      </c>
      <c r="C22" s="42">
        <v>368172900</v>
      </c>
      <c r="D22" s="42">
        <v>62539</v>
      </c>
      <c r="E22" s="42">
        <v>246633422</v>
      </c>
      <c r="F22" s="42">
        <v>17805</v>
      </c>
      <c r="G22" s="42">
        <v>71579198</v>
      </c>
      <c r="H22" s="42">
        <v>436</v>
      </c>
      <c r="I22" s="42">
        <v>1769413</v>
      </c>
      <c r="J22" s="42">
        <v>56</v>
      </c>
      <c r="K22" s="42">
        <v>2255244</v>
      </c>
      <c r="L22" s="42">
        <v>407</v>
      </c>
      <c r="M22" s="42">
        <v>1555653</v>
      </c>
      <c r="N22" s="42">
        <v>348</v>
      </c>
      <c r="O22" s="42">
        <v>1534085</v>
      </c>
      <c r="P22" s="42">
        <v>59</v>
      </c>
      <c r="Q22" s="42">
        <v>21568</v>
      </c>
      <c r="R22" s="42">
        <v>1089</v>
      </c>
      <c r="S22" s="42">
        <v>5937204</v>
      </c>
      <c r="T22" s="42">
        <v>57</v>
      </c>
      <c r="U22" s="42">
        <v>5602305</v>
      </c>
      <c r="V22" s="42">
        <v>7634</v>
      </c>
      <c r="W22" s="42">
        <v>32840461</v>
      </c>
    </row>
    <row r="23" spans="1:23">
      <c r="A23" s="40" t="s">
        <v>224</v>
      </c>
      <c r="B23" s="42">
        <v>34186</v>
      </c>
      <c r="C23" s="42">
        <v>138885233</v>
      </c>
      <c r="D23" s="42">
        <v>21139</v>
      </c>
      <c r="E23" s="42">
        <v>80840677</v>
      </c>
      <c r="F23" s="42">
        <v>7351</v>
      </c>
      <c r="G23" s="42">
        <v>29792542</v>
      </c>
      <c r="H23" s="42">
        <v>2102</v>
      </c>
      <c r="I23" s="42">
        <v>8519096</v>
      </c>
      <c r="J23" s="42">
        <v>13</v>
      </c>
      <c r="K23" s="42">
        <v>501954</v>
      </c>
      <c r="L23" s="42">
        <v>139</v>
      </c>
      <c r="M23" s="42">
        <v>530179</v>
      </c>
      <c r="N23" s="42">
        <v>121</v>
      </c>
      <c r="O23" s="42">
        <v>521686</v>
      </c>
      <c r="P23" s="42">
        <v>18</v>
      </c>
      <c r="Q23" s="42">
        <v>8493</v>
      </c>
      <c r="R23" s="42">
        <v>399</v>
      </c>
      <c r="S23" s="42">
        <v>2169363</v>
      </c>
      <c r="T23" s="42">
        <v>27</v>
      </c>
      <c r="U23" s="42">
        <v>2615970</v>
      </c>
      <c r="V23" s="42">
        <v>3016</v>
      </c>
      <c r="W23" s="42">
        <v>13915452</v>
      </c>
    </row>
    <row r="24" spans="1:23">
      <c r="A24" s="40" t="s">
        <v>225</v>
      </c>
      <c r="B24" s="42">
        <v>39185</v>
      </c>
      <c r="C24" s="42">
        <v>160010569</v>
      </c>
      <c r="D24" s="42">
        <v>24209</v>
      </c>
      <c r="E24" s="42">
        <v>93897777</v>
      </c>
      <c r="F24" s="42">
        <v>10153</v>
      </c>
      <c r="G24" s="42">
        <v>41113546</v>
      </c>
      <c r="H24" s="42">
        <v>193</v>
      </c>
      <c r="I24" s="42">
        <v>781457</v>
      </c>
      <c r="J24" s="42">
        <v>24</v>
      </c>
      <c r="K24" s="42">
        <v>988050</v>
      </c>
      <c r="L24" s="42">
        <v>160</v>
      </c>
      <c r="M24" s="42">
        <v>567353</v>
      </c>
      <c r="N24" s="42">
        <v>133</v>
      </c>
      <c r="O24" s="42">
        <v>558031</v>
      </c>
      <c r="P24" s="42">
        <v>27</v>
      </c>
      <c r="Q24" s="42">
        <v>9322</v>
      </c>
      <c r="R24" s="42">
        <v>566</v>
      </c>
      <c r="S24" s="42">
        <v>3011125</v>
      </c>
      <c r="T24" s="42">
        <v>30</v>
      </c>
      <c r="U24" s="42">
        <v>2949360</v>
      </c>
      <c r="V24" s="42">
        <v>3850</v>
      </c>
      <c r="W24" s="42">
        <v>16701901</v>
      </c>
    </row>
    <row r="25" spans="1:23">
      <c r="A25" s="40" t="s">
        <v>226</v>
      </c>
      <c r="B25" s="42">
        <v>31137</v>
      </c>
      <c r="C25" s="42">
        <v>125620184</v>
      </c>
      <c r="D25" s="42">
        <v>20748</v>
      </c>
      <c r="E25" s="42">
        <v>79435011</v>
      </c>
      <c r="F25" s="42">
        <v>6064</v>
      </c>
      <c r="G25" s="42">
        <v>24569332</v>
      </c>
      <c r="H25" s="42">
        <v>502</v>
      </c>
      <c r="I25" s="42">
        <v>2048794</v>
      </c>
      <c r="J25" s="42">
        <v>16</v>
      </c>
      <c r="K25" s="42">
        <v>620520</v>
      </c>
      <c r="L25" s="42">
        <v>154</v>
      </c>
      <c r="M25" s="42">
        <v>625795</v>
      </c>
      <c r="N25" s="42">
        <v>139</v>
      </c>
      <c r="O25" s="42">
        <v>622042</v>
      </c>
      <c r="P25" s="42">
        <v>15</v>
      </c>
      <c r="Q25" s="42">
        <v>3753</v>
      </c>
      <c r="R25" s="42">
        <v>470</v>
      </c>
      <c r="S25" s="42">
        <v>2555390</v>
      </c>
      <c r="T25" s="42">
        <v>19</v>
      </c>
      <c r="U25" s="42">
        <v>1840320</v>
      </c>
      <c r="V25" s="42">
        <v>3164</v>
      </c>
      <c r="W25" s="42">
        <v>13925022</v>
      </c>
    </row>
    <row r="26" spans="1:23">
      <c r="A26" s="40" t="s">
        <v>227</v>
      </c>
      <c r="B26" s="42">
        <v>60689</v>
      </c>
      <c r="C26" s="42">
        <v>241128294</v>
      </c>
      <c r="D26" s="42">
        <v>39344</v>
      </c>
      <c r="E26" s="42">
        <v>145633773</v>
      </c>
      <c r="F26" s="42">
        <v>8450</v>
      </c>
      <c r="G26" s="42">
        <v>34308733</v>
      </c>
      <c r="H26" s="42">
        <v>5552</v>
      </c>
      <c r="I26" s="42">
        <v>22585322</v>
      </c>
      <c r="J26" s="42">
        <v>33</v>
      </c>
      <c r="K26" s="42">
        <v>1283520</v>
      </c>
      <c r="L26" s="42">
        <v>254</v>
      </c>
      <c r="M26" s="42">
        <v>902071</v>
      </c>
      <c r="N26" s="42">
        <v>215</v>
      </c>
      <c r="O26" s="42">
        <v>892434</v>
      </c>
      <c r="P26" s="42">
        <v>39</v>
      </c>
      <c r="Q26" s="42">
        <v>9637</v>
      </c>
      <c r="R26" s="42">
        <v>398</v>
      </c>
      <c r="S26" s="42">
        <v>2163926</v>
      </c>
      <c r="T26" s="42">
        <v>61</v>
      </c>
      <c r="U26" s="42">
        <v>5886600</v>
      </c>
      <c r="V26" s="42">
        <v>6597</v>
      </c>
      <c r="W26" s="42">
        <v>28364349</v>
      </c>
    </row>
    <row r="27" spans="1:23">
      <c r="A27" s="40" t="s">
        <v>228</v>
      </c>
      <c r="B27" s="42">
        <v>21720</v>
      </c>
      <c r="C27" s="42">
        <v>90076349</v>
      </c>
      <c r="D27" s="42">
        <v>9629</v>
      </c>
      <c r="E27" s="42">
        <v>38107990</v>
      </c>
      <c r="F27" s="42">
        <v>2691</v>
      </c>
      <c r="G27" s="42">
        <v>10924202</v>
      </c>
      <c r="H27" s="42">
        <v>7504</v>
      </c>
      <c r="I27" s="42">
        <v>30446818</v>
      </c>
      <c r="J27" s="42">
        <v>12</v>
      </c>
      <c r="K27" s="42">
        <v>465390</v>
      </c>
      <c r="L27" s="42">
        <v>49</v>
      </c>
      <c r="M27" s="42">
        <v>181923</v>
      </c>
      <c r="N27" s="42">
        <v>41</v>
      </c>
      <c r="O27" s="42">
        <v>177693</v>
      </c>
      <c r="P27" s="42">
        <v>8</v>
      </c>
      <c r="Q27" s="42">
        <v>4230</v>
      </c>
      <c r="R27" s="42">
        <v>112</v>
      </c>
      <c r="S27" s="42">
        <v>608944</v>
      </c>
      <c r="T27" s="42">
        <v>18</v>
      </c>
      <c r="U27" s="42">
        <v>1756305</v>
      </c>
      <c r="V27" s="42">
        <v>1705</v>
      </c>
      <c r="W27" s="42">
        <v>7584777</v>
      </c>
    </row>
    <row r="28" spans="1:23">
      <c r="A28" s="40" t="s">
        <v>229</v>
      </c>
      <c r="B28" s="42">
        <v>32427</v>
      </c>
      <c r="C28" s="42">
        <v>132120058</v>
      </c>
      <c r="D28" s="42">
        <v>16890</v>
      </c>
      <c r="E28" s="42">
        <v>65931898</v>
      </c>
      <c r="F28" s="42">
        <v>5514</v>
      </c>
      <c r="G28" s="42">
        <v>22333806</v>
      </c>
      <c r="H28" s="42">
        <v>7605</v>
      </c>
      <c r="I28" s="42">
        <v>30880061</v>
      </c>
      <c r="J28" s="42">
        <v>11</v>
      </c>
      <c r="K28" s="42">
        <v>471306</v>
      </c>
      <c r="L28" s="42">
        <v>121</v>
      </c>
      <c r="M28" s="42">
        <v>483657</v>
      </c>
      <c r="N28" s="42">
        <v>110</v>
      </c>
      <c r="O28" s="42">
        <v>479256</v>
      </c>
      <c r="P28" s="42">
        <v>11</v>
      </c>
      <c r="Q28" s="42">
        <v>4401</v>
      </c>
      <c r="R28" s="42">
        <v>307</v>
      </c>
      <c r="S28" s="42">
        <v>1680033</v>
      </c>
      <c r="T28" s="42">
        <v>18</v>
      </c>
      <c r="U28" s="42">
        <v>1741515</v>
      </c>
      <c r="V28" s="42">
        <v>1961</v>
      </c>
      <c r="W28" s="42">
        <v>8597782</v>
      </c>
    </row>
    <row r="29" spans="1:23">
      <c r="A29" s="40" t="s">
        <v>230</v>
      </c>
      <c r="B29" s="42">
        <v>7255</v>
      </c>
      <c r="C29" s="42">
        <v>26339570</v>
      </c>
      <c r="D29" s="42">
        <v>5415</v>
      </c>
      <c r="E29" s="42">
        <v>18414674</v>
      </c>
      <c r="F29" s="42">
        <v>1136</v>
      </c>
      <c r="G29" s="42">
        <v>4599664</v>
      </c>
      <c r="H29" s="42">
        <v>35</v>
      </c>
      <c r="I29" s="42">
        <v>141715</v>
      </c>
      <c r="J29" s="42">
        <v>2</v>
      </c>
      <c r="K29" s="42">
        <v>79044</v>
      </c>
      <c r="L29" s="42">
        <v>13</v>
      </c>
      <c r="M29" s="42">
        <v>45814</v>
      </c>
      <c r="N29" s="42">
        <v>11</v>
      </c>
      <c r="O29" s="42">
        <v>44489</v>
      </c>
      <c r="P29" s="42">
        <v>2</v>
      </c>
      <c r="Q29" s="42">
        <v>1325</v>
      </c>
      <c r="R29" s="42">
        <v>48</v>
      </c>
      <c r="S29" s="42">
        <v>260976</v>
      </c>
      <c r="T29" s="15">
        <v>3</v>
      </c>
      <c r="U29" s="15">
        <v>296415</v>
      </c>
      <c r="V29" s="42">
        <v>603</v>
      </c>
      <c r="W29" s="42">
        <v>2501268</v>
      </c>
    </row>
    <row r="30" spans="1:23">
      <c r="A30" s="40" t="s">
        <v>231</v>
      </c>
      <c r="B30" s="42">
        <v>37951</v>
      </c>
      <c r="C30" s="42">
        <v>165005195</v>
      </c>
      <c r="D30" s="42">
        <v>24793</v>
      </c>
      <c r="E30" s="42">
        <v>109830043</v>
      </c>
      <c r="F30" s="42">
        <v>9914</v>
      </c>
      <c r="G30" s="42">
        <v>40182276</v>
      </c>
      <c r="H30" s="42">
        <v>837</v>
      </c>
      <c r="I30" s="42">
        <v>3389013</v>
      </c>
      <c r="J30" s="42">
        <v>5</v>
      </c>
      <c r="K30" s="42">
        <v>194652</v>
      </c>
      <c r="L30" s="42">
        <v>128</v>
      </c>
      <c r="M30" s="42">
        <v>464964</v>
      </c>
      <c r="N30" s="42">
        <v>111</v>
      </c>
      <c r="O30" s="42">
        <v>458651</v>
      </c>
      <c r="P30" s="42">
        <v>17</v>
      </c>
      <c r="Q30" s="42">
        <v>6313</v>
      </c>
      <c r="R30" s="42">
        <v>200</v>
      </c>
      <c r="S30" s="42">
        <v>1087400</v>
      </c>
      <c r="T30" s="42">
        <v>8</v>
      </c>
      <c r="U30" s="42">
        <v>783045</v>
      </c>
      <c r="V30" s="42">
        <v>2066</v>
      </c>
      <c r="W30" s="42">
        <v>9073802</v>
      </c>
    </row>
    <row r="31" spans="1:23">
      <c r="A31" s="40" t="s">
        <v>232</v>
      </c>
      <c r="B31" s="42">
        <v>33903</v>
      </c>
      <c r="C31" s="42">
        <v>142997047</v>
      </c>
      <c r="D31" s="42">
        <v>24461</v>
      </c>
      <c r="E31" s="42">
        <v>101930317</v>
      </c>
      <c r="F31" s="42">
        <v>6968</v>
      </c>
      <c r="G31" s="42">
        <v>28359196</v>
      </c>
      <c r="H31" s="42">
        <v>263</v>
      </c>
      <c r="I31" s="42">
        <v>1060838</v>
      </c>
      <c r="J31" s="42">
        <v>20</v>
      </c>
      <c r="K31" s="42">
        <v>784524</v>
      </c>
      <c r="L31" s="42">
        <v>121</v>
      </c>
      <c r="M31" s="42">
        <v>464034</v>
      </c>
      <c r="N31" s="42">
        <v>110</v>
      </c>
      <c r="O31" s="42">
        <v>461315</v>
      </c>
      <c r="P31" s="42">
        <v>11</v>
      </c>
      <c r="Q31" s="42">
        <v>2719</v>
      </c>
      <c r="R31" s="42">
        <v>335</v>
      </c>
      <c r="S31" s="42">
        <v>1826832</v>
      </c>
      <c r="T31" s="42">
        <v>9</v>
      </c>
      <c r="U31" s="42">
        <v>859665</v>
      </c>
      <c r="V31" s="42">
        <v>1726</v>
      </c>
      <c r="W31" s="42">
        <v>7711641</v>
      </c>
    </row>
    <row r="32" spans="1:23">
      <c r="A32" s="40" t="s">
        <v>233</v>
      </c>
      <c r="B32" s="42">
        <v>21192</v>
      </c>
      <c r="C32" s="42">
        <v>89472231</v>
      </c>
      <c r="D32" s="42">
        <v>13886</v>
      </c>
      <c r="E32" s="42">
        <v>57935226</v>
      </c>
      <c r="F32" s="42">
        <v>5361</v>
      </c>
      <c r="G32" s="42">
        <v>21812688</v>
      </c>
      <c r="H32" s="42">
        <v>72</v>
      </c>
      <c r="I32" s="42">
        <v>291528</v>
      </c>
      <c r="J32" s="42">
        <v>11</v>
      </c>
      <c r="K32" s="42">
        <v>425868</v>
      </c>
      <c r="L32" s="42">
        <v>105</v>
      </c>
      <c r="M32" s="42">
        <v>435634</v>
      </c>
      <c r="N32" s="42">
        <v>92</v>
      </c>
      <c r="O32" s="42">
        <v>431544</v>
      </c>
      <c r="P32" s="42">
        <v>13</v>
      </c>
      <c r="Q32" s="42">
        <v>4090</v>
      </c>
      <c r="R32" s="42">
        <v>268</v>
      </c>
      <c r="S32" s="42">
        <v>1478864</v>
      </c>
      <c r="T32" s="42">
        <v>10</v>
      </c>
      <c r="U32" s="42">
        <v>965865</v>
      </c>
      <c r="V32" s="42">
        <v>1479</v>
      </c>
      <c r="W32" s="42">
        <v>6126558</v>
      </c>
    </row>
    <row r="33" spans="1:23">
      <c r="A33" s="40" t="s">
        <v>234</v>
      </c>
      <c r="B33" s="42">
        <v>8922</v>
      </c>
      <c r="C33" s="42">
        <v>37280883</v>
      </c>
      <c r="D33" s="42">
        <v>7158</v>
      </c>
      <c r="E33" s="42">
        <v>29529949</v>
      </c>
      <c r="F33" s="42">
        <v>1140</v>
      </c>
      <c r="G33" s="42">
        <v>4615860</v>
      </c>
      <c r="H33" s="42">
        <v>74</v>
      </c>
      <c r="I33" s="42">
        <v>299626</v>
      </c>
      <c r="J33" s="42">
        <v>3</v>
      </c>
      <c r="K33" s="42">
        <v>118566</v>
      </c>
      <c r="L33" s="42">
        <v>20</v>
      </c>
      <c r="M33" s="42">
        <v>74508</v>
      </c>
      <c r="N33" s="42">
        <v>15</v>
      </c>
      <c r="O33" s="42">
        <v>73026</v>
      </c>
      <c r="P33" s="42">
        <v>5</v>
      </c>
      <c r="Q33" s="42">
        <v>1482</v>
      </c>
      <c r="R33" s="42">
        <v>44</v>
      </c>
      <c r="S33" s="42">
        <v>239228</v>
      </c>
      <c r="T33" s="42">
        <v>2</v>
      </c>
      <c r="U33" s="42">
        <v>190215</v>
      </c>
      <c r="V33" s="42">
        <v>481</v>
      </c>
      <c r="W33" s="42">
        <v>2212931</v>
      </c>
    </row>
    <row r="34" spans="1:23">
      <c r="A34" s="41" t="s">
        <v>235</v>
      </c>
      <c r="B34" s="43">
        <v>995</v>
      </c>
      <c r="C34" s="44">
        <v>4033334</v>
      </c>
      <c r="D34" s="44">
        <v>664</v>
      </c>
      <c r="E34" s="44">
        <v>2604578</v>
      </c>
      <c r="F34" s="44">
        <v>276</v>
      </c>
      <c r="G34" s="44">
        <v>1117524</v>
      </c>
      <c r="H34" s="44">
        <v>15</v>
      </c>
      <c r="I34" s="44">
        <v>60735</v>
      </c>
      <c r="J34" s="54">
        <v>2</v>
      </c>
      <c r="K34" s="54">
        <v>79044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1741707817</v>
      </c>
      <c r="J36" s="2" t="s">
        <v>237</v>
      </c>
    </row>
    <row r="37" spans="1:23" ht="16.5">
      <c r="A37" s="2" t="s">
        <v>536</v>
      </c>
      <c r="D37" s="47"/>
      <c r="E37" s="2" t="s">
        <v>537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B0E02-7E65-40C1-9121-9B437D0D9DB8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533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2019082</v>
      </c>
      <c r="C12" s="51">
        <v>8394478714</v>
      </c>
      <c r="D12" s="51">
        <v>1458996</v>
      </c>
      <c r="E12" s="51">
        <v>5918808029</v>
      </c>
      <c r="F12" s="51">
        <v>364286</v>
      </c>
      <c r="G12" s="51">
        <v>1477169225</v>
      </c>
      <c r="H12" s="51">
        <v>43914</v>
      </c>
      <c r="I12" s="51">
        <v>178276377</v>
      </c>
      <c r="J12" s="51">
        <v>994</v>
      </c>
      <c r="K12" s="51">
        <v>39602316</v>
      </c>
      <c r="L12" s="52">
        <v>7656</v>
      </c>
      <c r="M12" s="52">
        <v>29326607</v>
      </c>
      <c r="N12" s="52">
        <v>6642</v>
      </c>
      <c r="O12" s="52">
        <v>28890356</v>
      </c>
      <c r="P12" s="52">
        <v>1014</v>
      </c>
      <c r="Q12" s="52">
        <v>436251</v>
      </c>
      <c r="R12" s="52">
        <v>18137</v>
      </c>
      <c r="S12" s="52">
        <v>98044511</v>
      </c>
      <c r="T12" s="52">
        <v>1086</v>
      </c>
      <c r="U12" s="52">
        <v>106340595</v>
      </c>
      <c r="V12" s="52">
        <v>124013</v>
      </c>
      <c r="W12" s="52">
        <v>546911054</v>
      </c>
    </row>
    <row r="13" spans="1:23">
      <c r="A13" s="40" t="s">
        <v>214</v>
      </c>
      <c r="B13" s="42">
        <v>388423</v>
      </c>
      <c r="C13" s="42">
        <v>1632562581</v>
      </c>
      <c r="D13" s="42">
        <v>294150</v>
      </c>
      <c r="E13" s="42">
        <v>1220357377</v>
      </c>
      <c r="F13" s="42">
        <v>67123</v>
      </c>
      <c r="G13" s="42">
        <v>272426056</v>
      </c>
      <c r="H13" s="42">
        <v>3972</v>
      </c>
      <c r="I13" s="42">
        <v>16098824</v>
      </c>
      <c r="J13" s="42">
        <v>127</v>
      </c>
      <c r="K13" s="42">
        <v>5069826</v>
      </c>
      <c r="L13" s="42">
        <v>1240</v>
      </c>
      <c r="M13" s="42">
        <v>4597106</v>
      </c>
      <c r="N13" s="42">
        <v>1077</v>
      </c>
      <c r="O13" s="42">
        <v>4542346</v>
      </c>
      <c r="P13" s="42">
        <v>163</v>
      </c>
      <c r="Q13" s="42">
        <v>54760</v>
      </c>
      <c r="R13" s="42">
        <v>2139</v>
      </c>
      <c r="S13" s="42">
        <v>11218340</v>
      </c>
      <c r="T13" s="42">
        <v>173</v>
      </c>
      <c r="U13" s="42">
        <v>16974945</v>
      </c>
      <c r="V13" s="42">
        <v>19499</v>
      </c>
      <c r="W13" s="42">
        <v>85820107</v>
      </c>
    </row>
    <row r="14" spans="1:23">
      <c r="A14" s="40" t="s">
        <v>215</v>
      </c>
      <c r="B14" s="42">
        <v>286048</v>
      </c>
      <c r="C14" s="42">
        <v>1216660409</v>
      </c>
      <c r="D14" s="42">
        <v>213475</v>
      </c>
      <c r="E14" s="42">
        <v>901176653</v>
      </c>
      <c r="F14" s="42">
        <v>56696</v>
      </c>
      <c r="G14" s="42">
        <v>229962295</v>
      </c>
      <c r="H14" s="42">
        <v>981</v>
      </c>
      <c r="I14" s="42">
        <v>3980167</v>
      </c>
      <c r="J14" s="42">
        <v>117</v>
      </c>
      <c r="K14" s="42">
        <v>4789146</v>
      </c>
      <c r="L14" s="42">
        <v>825</v>
      </c>
      <c r="M14" s="42">
        <v>3290858</v>
      </c>
      <c r="N14" s="42">
        <v>717</v>
      </c>
      <c r="O14" s="42">
        <v>3246590</v>
      </c>
      <c r="P14" s="42">
        <v>108</v>
      </c>
      <c r="Q14" s="42">
        <v>44268</v>
      </c>
      <c r="R14" s="42">
        <v>3413</v>
      </c>
      <c r="S14" s="42">
        <v>18664849</v>
      </c>
      <c r="T14" s="42">
        <v>90</v>
      </c>
      <c r="U14" s="42">
        <v>8803710</v>
      </c>
      <c r="V14" s="42">
        <v>10451</v>
      </c>
      <c r="W14" s="42">
        <v>45992731</v>
      </c>
    </row>
    <row r="15" spans="1:23">
      <c r="A15" s="40" t="s">
        <v>216</v>
      </c>
      <c r="B15" s="42">
        <v>191599</v>
      </c>
      <c r="C15" s="42">
        <v>808089721</v>
      </c>
      <c r="D15" s="42">
        <v>150081</v>
      </c>
      <c r="E15" s="42">
        <v>617776052</v>
      </c>
      <c r="F15" s="42">
        <v>23797</v>
      </c>
      <c r="G15" s="42">
        <v>96471474</v>
      </c>
      <c r="H15" s="42">
        <v>4960</v>
      </c>
      <c r="I15" s="42">
        <v>20170179</v>
      </c>
      <c r="J15" s="42">
        <v>141</v>
      </c>
      <c r="K15" s="42">
        <v>5632008</v>
      </c>
      <c r="L15" s="42">
        <v>716</v>
      </c>
      <c r="M15" s="42">
        <v>2852318</v>
      </c>
      <c r="N15" s="42">
        <v>623</v>
      </c>
      <c r="O15" s="42">
        <v>2784604</v>
      </c>
      <c r="P15" s="42">
        <v>93</v>
      </c>
      <c r="Q15" s="42">
        <v>67714</v>
      </c>
      <c r="R15" s="42">
        <v>1624</v>
      </c>
      <c r="S15" s="42">
        <v>8873556</v>
      </c>
      <c r="T15" s="42">
        <v>101</v>
      </c>
      <c r="U15" s="42">
        <v>9878160</v>
      </c>
      <c r="V15" s="42">
        <v>10179</v>
      </c>
      <c r="W15" s="42">
        <v>46435974</v>
      </c>
    </row>
    <row r="16" spans="1:23">
      <c r="A16" s="40" t="s">
        <v>217</v>
      </c>
      <c r="B16" s="42">
        <v>225169</v>
      </c>
      <c r="C16" s="42">
        <v>936934258</v>
      </c>
      <c r="D16" s="42">
        <v>169025</v>
      </c>
      <c r="E16" s="42">
        <v>682428352</v>
      </c>
      <c r="F16" s="42">
        <v>35484</v>
      </c>
      <c r="G16" s="42">
        <v>142836157</v>
      </c>
      <c r="H16" s="42">
        <v>2496</v>
      </c>
      <c r="I16" s="42">
        <v>10110353</v>
      </c>
      <c r="J16" s="42">
        <v>144</v>
      </c>
      <c r="K16" s="42">
        <v>5641416</v>
      </c>
      <c r="L16" s="42">
        <v>1088</v>
      </c>
      <c r="M16" s="42">
        <v>4191506</v>
      </c>
      <c r="N16" s="42">
        <v>956</v>
      </c>
      <c r="O16" s="42">
        <v>4146084</v>
      </c>
      <c r="P16" s="42">
        <v>132</v>
      </c>
      <c r="Q16" s="42">
        <v>45422</v>
      </c>
      <c r="R16" s="42">
        <v>2104</v>
      </c>
      <c r="S16" s="42">
        <v>11477507</v>
      </c>
      <c r="T16" s="42">
        <v>158</v>
      </c>
      <c r="U16" s="42">
        <v>15492870</v>
      </c>
      <c r="V16" s="42">
        <v>14670</v>
      </c>
      <c r="W16" s="42">
        <v>64756097</v>
      </c>
    </row>
    <row r="17" spans="1:23">
      <c r="A17" s="40" t="s">
        <v>218</v>
      </c>
      <c r="B17" s="42">
        <v>145459</v>
      </c>
      <c r="C17" s="42">
        <v>598582279</v>
      </c>
      <c r="D17" s="42">
        <v>105314</v>
      </c>
      <c r="E17" s="42">
        <v>421737324</v>
      </c>
      <c r="F17" s="42">
        <v>27332</v>
      </c>
      <c r="G17" s="42">
        <v>110780640</v>
      </c>
      <c r="H17" s="42">
        <v>545</v>
      </c>
      <c r="I17" s="42">
        <v>2206705</v>
      </c>
      <c r="J17" s="42">
        <v>66</v>
      </c>
      <c r="K17" s="42">
        <v>2581830</v>
      </c>
      <c r="L17" s="42">
        <v>615</v>
      </c>
      <c r="M17" s="42">
        <v>2289660</v>
      </c>
      <c r="N17" s="42">
        <v>530</v>
      </c>
      <c r="O17" s="42">
        <v>2267695</v>
      </c>
      <c r="P17" s="42">
        <v>85</v>
      </c>
      <c r="Q17" s="42">
        <v>21965</v>
      </c>
      <c r="R17" s="42">
        <v>1329</v>
      </c>
      <c r="S17" s="42">
        <v>7247521</v>
      </c>
      <c r="T17" s="42">
        <v>81</v>
      </c>
      <c r="U17" s="42">
        <v>7877490</v>
      </c>
      <c r="V17" s="42">
        <v>10177</v>
      </c>
      <c r="W17" s="42">
        <v>43861109</v>
      </c>
    </row>
    <row r="18" spans="1:23">
      <c r="A18" s="40" t="s">
        <v>219</v>
      </c>
      <c r="B18" s="42">
        <v>238091</v>
      </c>
      <c r="C18" s="42">
        <v>967664829</v>
      </c>
      <c r="D18" s="42">
        <v>173293</v>
      </c>
      <c r="E18" s="42">
        <v>679910335</v>
      </c>
      <c r="F18" s="42">
        <v>42579</v>
      </c>
      <c r="G18" s="42">
        <v>173012938</v>
      </c>
      <c r="H18" s="42">
        <v>2202</v>
      </c>
      <c r="I18" s="42">
        <v>8944241</v>
      </c>
      <c r="J18" s="42">
        <v>107</v>
      </c>
      <c r="K18" s="42">
        <v>4311924</v>
      </c>
      <c r="L18" s="42">
        <v>999</v>
      </c>
      <c r="M18" s="42">
        <v>3847604</v>
      </c>
      <c r="N18" s="42">
        <v>874</v>
      </c>
      <c r="O18" s="42">
        <v>3799182</v>
      </c>
      <c r="P18" s="42">
        <v>125</v>
      </c>
      <c r="Q18" s="42">
        <v>48422</v>
      </c>
      <c r="R18" s="42">
        <v>1849</v>
      </c>
      <c r="S18" s="42">
        <v>9747024</v>
      </c>
      <c r="T18" s="42">
        <v>132</v>
      </c>
      <c r="U18" s="42">
        <v>12923940</v>
      </c>
      <c r="V18" s="42">
        <v>16930</v>
      </c>
      <c r="W18" s="42">
        <v>74966823</v>
      </c>
    </row>
    <row r="19" spans="1:23">
      <c r="A19" s="40" t="s">
        <v>220</v>
      </c>
      <c r="B19" s="42">
        <v>38896</v>
      </c>
      <c r="C19" s="42">
        <v>160511205</v>
      </c>
      <c r="D19" s="42">
        <v>24696</v>
      </c>
      <c r="E19" s="42">
        <v>99857014</v>
      </c>
      <c r="F19" s="42">
        <v>10082</v>
      </c>
      <c r="G19" s="42">
        <v>41001624</v>
      </c>
      <c r="H19" s="42">
        <v>1259</v>
      </c>
      <c r="I19" s="42">
        <v>5143786</v>
      </c>
      <c r="J19" s="42">
        <v>16</v>
      </c>
      <c r="K19" s="42">
        <v>629394</v>
      </c>
      <c r="L19" s="42">
        <v>124</v>
      </c>
      <c r="M19" s="42">
        <v>474304</v>
      </c>
      <c r="N19" s="42">
        <v>100</v>
      </c>
      <c r="O19" s="42">
        <v>462705</v>
      </c>
      <c r="P19" s="42">
        <v>24</v>
      </c>
      <c r="Q19" s="42">
        <v>11599</v>
      </c>
      <c r="R19" s="42">
        <v>386</v>
      </c>
      <c r="S19" s="42">
        <v>2109556</v>
      </c>
      <c r="T19" s="42">
        <v>15</v>
      </c>
      <c r="U19" s="42">
        <v>1482075</v>
      </c>
      <c r="V19" s="42">
        <v>2318</v>
      </c>
      <c r="W19" s="42">
        <v>9813452</v>
      </c>
    </row>
    <row r="20" spans="1:23">
      <c r="A20" s="40" t="s">
        <v>221</v>
      </c>
      <c r="B20" s="42">
        <v>43787</v>
      </c>
      <c r="C20" s="42">
        <v>182362999</v>
      </c>
      <c r="D20" s="42">
        <v>29890</v>
      </c>
      <c r="E20" s="42">
        <v>121739331</v>
      </c>
      <c r="F20" s="42">
        <v>9123</v>
      </c>
      <c r="G20" s="42">
        <v>36987615</v>
      </c>
      <c r="H20" s="42">
        <v>1445</v>
      </c>
      <c r="I20" s="42">
        <v>5879148</v>
      </c>
      <c r="J20" s="42">
        <v>25</v>
      </c>
      <c r="K20" s="42">
        <v>988050</v>
      </c>
      <c r="L20" s="42">
        <v>196</v>
      </c>
      <c r="M20" s="42">
        <v>737245</v>
      </c>
      <c r="N20" s="42">
        <v>166</v>
      </c>
      <c r="O20" s="42">
        <v>717885</v>
      </c>
      <c r="P20" s="42">
        <v>30</v>
      </c>
      <c r="Q20" s="42">
        <v>19360</v>
      </c>
      <c r="R20" s="42">
        <v>489</v>
      </c>
      <c r="S20" s="42">
        <v>2696752</v>
      </c>
      <c r="T20" s="42">
        <v>24</v>
      </c>
      <c r="U20" s="42">
        <v>2356530</v>
      </c>
      <c r="V20" s="42">
        <v>2595</v>
      </c>
      <c r="W20" s="42">
        <v>10978328</v>
      </c>
    </row>
    <row r="21" spans="1:23">
      <c r="A21" s="40" t="s">
        <v>222</v>
      </c>
      <c r="B21" s="42">
        <v>42690</v>
      </c>
      <c r="C21" s="42">
        <v>177884979</v>
      </c>
      <c r="D21" s="42">
        <v>29357</v>
      </c>
      <c r="E21" s="42">
        <v>117999440</v>
      </c>
      <c r="F21" s="42">
        <v>8629</v>
      </c>
      <c r="G21" s="42">
        <v>35244393</v>
      </c>
      <c r="H21" s="42">
        <v>854</v>
      </c>
      <c r="I21" s="42">
        <v>3465944</v>
      </c>
      <c r="J21" s="42">
        <v>26</v>
      </c>
      <c r="K21" s="42">
        <v>1018698</v>
      </c>
      <c r="L21" s="42">
        <v>181</v>
      </c>
      <c r="M21" s="42">
        <v>637927</v>
      </c>
      <c r="N21" s="42">
        <v>153</v>
      </c>
      <c r="O21" s="42">
        <v>627182</v>
      </c>
      <c r="P21" s="42">
        <v>28</v>
      </c>
      <c r="Q21" s="42">
        <v>10745</v>
      </c>
      <c r="R21" s="42">
        <v>553</v>
      </c>
      <c r="S21" s="42">
        <v>3006661</v>
      </c>
      <c r="T21" s="42">
        <v>25</v>
      </c>
      <c r="U21" s="42">
        <v>2462730</v>
      </c>
      <c r="V21" s="42">
        <v>3065</v>
      </c>
      <c r="W21" s="42">
        <v>14049186</v>
      </c>
    </row>
    <row r="22" spans="1:23">
      <c r="A22" s="40" t="s">
        <v>223</v>
      </c>
      <c r="B22" s="42">
        <v>89817</v>
      </c>
      <c r="C22" s="42">
        <v>367850922</v>
      </c>
      <c r="D22" s="42">
        <v>62248</v>
      </c>
      <c r="E22" s="42">
        <v>244892828</v>
      </c>
      <c r="F22" s="42">
        <v>17935</v>
      </c>
      <c r="G22" s="42">
        <v>72696300</v>
      </c>
      <c r="H22" s="42">
        <v>433</v>
      </c>
      <c r="I22" s="42">
        <v>1765364</v>
      </c>
      <c r="J22" s="42">
        <v>51</v>
      </c>
      <c r="K22" s="42">
        <v>1994916</v>
      </c>
      <c r="L22" s="42">
        <v>402</v>
      </c>
      <c r="M22" s="42">
        <v>1517211</v>
      </c>
      <c r="N22" s="42">
        <v>342</v>
      </c>
      <c r="O22" s="42">
        <v>1474910</v>
      </c>
      <c r="P22" s="42">
        <v>60</v>
      </c>
      <c r="Q22" s="42">
        <v>42301</v>
      </c>
      <c r="R22" s="42">
        <v>1092</v>
      </c>
      <c r="S22" s="42">
        <v>5942641</v>
      </c>
      <c r="T22" s="42">
        <v>55</v>
      </c>
      <c r="U22" s="42">
        <v>5404695</v>
      </c>
      <c r="V22" s="42">
        <v>7601</v>
      </c>
      <c r="W22" s="42">
        <v>33636967</v>
      </c>
    </row>
    <row r="23" spans="1:23">
      <c r="A23" s="40" t="s">
        <v>224</v>
      </c>
      <c r="B23" s="42">
        <v>34111</v>
      </c>
      <c r="C23" s="42">
        <v>138609607</v>
      </c>
      <c r="D23" s="42">
        <v>21018</v>
      </c>
      <c r="E23" s="42">
        <v>79892913</v>
      </c>
      <c r="F23" s="42">
        <v>7386</v>
      </c>
      <c r="G23" s="42">
        <v>29986894</v>
      </c>
      <c r="H23" s="42">
        <v>2111</v>
      </c>
      <c r="I23" s="42">
        <v>8575782</v>
      </c>
      <c r="J23" s="42">
        <v>25</v>
      </c>
      <c r="K23" s="42">
        <v>976218</v>
      </c>
      <c r="L23" s="42">
        <v>139</v>
      </c>
      <c r="M23" s="42">
        <v>532544</v>
      </c>
      <c r="N23" s="42">
        <v>121</v>
      </c>
      <c r="O23" s="42">
        <v>524188</v>
      </c>
      <c r="P23" s="42">
        <v>18</v>
      </c>
      <c r="Q23" s="42">
        <v>8356</v>
      </c>
      <c r="R23" s="42">
        <v>400</v>
      </c>
      <c r="S23" s="42">
        <v>2174800</v>
      </c>
      <c r="T23" s="42">
        <v>29</v>
      </c>
      <c r="U23" s="42">
        <v>2843160</v>
      </c>
      <c r="V23" s="42">
        <v>3003</v>
      </c>
      <c r="W23" s="42">
        <v>13627296</v>
      </c>
    </row>
    <row r="24" spans="1:23">
      <c r="A24" s="40" t="s">
        <v>225</v>
      </c>
      <c r="B24" s="42">
        <v>39131</v>
      </c>
      <c r="C24" s="42">
        <v>158155336</v>
      </c>
      <c r="D24" s="42">
        <v>24098</v>
      </c>
      <c r="E24" s="42">
        <v>91985481</v>
      </c>
      <c r="F24" s="42">
        <v>10231</v>
      </c>
      <c r="G24" s="42">
        <v>41415165</v>
      </c>
      <c r="H24" s="42">
        <v>189</v>
      </c>
      <c r="I24" s="42">
        <v>765261</v>
      </c>
      <c r="J24" s="42">
        <v>20</v>
      </c>
      <c r="K24" s="42">
        <v>787482</v>
      </c>
      <c r="L24" s="42">
        <v>163</v>
      </c>
      <c r="M24" s="42">
        <v>618974</v>
      </c>
      <c r="N24" s="42">
        <v>136</v>
      </c>
      <c r="O24" s="42">
        <v>605362</v>
      </c>
      <c r="P24" s="42">
        <v>27</v>
      </c>
      <c r="Q24" s="42">
        <v>13612</v>
      </c>
      <c r="R24" s="42">
        <v>568</v>
      </c>
      <c r="S24" s="42">
        <v>3088216</v>
      </c>
      <c r="T24" s="42">
        <v>32</v>
      </c>
      <c r="U24" s="42">
        <v>3055560</v>
      </c>
      <c r="V24" s="42">
        <v>3830</v>
      </c>
      <c r="W24" s="42">
        <v>16439197</v>
      </c>
    </row>
    <row r="25" spans="1:23">
      <c r="A25" s="40" t="s">
        <v>226</v>
      </c>
      <c r="B25" s="42">
        <v>31076</v>
      </c>
      <c r="C25" s="42">
        <v>125312256</v>
      </c>
      <c r="D25" s="42">
        <v>20651</v>
      </c>
      <c r="E25" s="42">
        <v>77687381</v>
      </c>
      <c r="F25" s="42">
        <v>6113</v>
      </c>
      <c r="G25" s="42">
        <v>24767839</v>
      </c>
      <c r="H25" s="42">
        <v>497</v>
      </c>
      <c r="I25" s="42">
        <v>2012353</v>
      </c>
      <c r="J25" s="42">
        <v>21</v>
      </c>
      <c r="K25" s="42">
        <v>827004</v>
      </c>
      <c r="L25" s="42">
        <v>153</v>
      </c>
      <c r="M25" s="42">
        <v>613521</v>
      </c>
      <c r="N25" s="42">
        <v>138</v>
      </c>
      <c r="O25" s="42">
        <v>609694</v>
      </c>
      <c r="P25" s="42">
        <v>15</v>
      </c>
      <c r="Q25" s="42">
        <v>3827</v>
      </c>
      <c r="R25" s="42">
        <v>471</v>
      </c>
      <c r="S25" s="42">
        <v>2577138</v>
      </c>
      <c r="T25" s="42">
        <v>28</v>
      </c>
      <c r="U25" s="42">
        <v>2751750</v>
      </c>
      <c r="V25" s="42">
        <v>3142</v>
      </c>
      <c r="W25" s="42">
        <v>14075270</v>
      </c>
    </row>
    <row r="26" spans="1:23">
      <c r="A26" s="40" t="s">
        <v>227</v>
      </c>
      <c r="B26" s="42">
        <v>60555</v>
      </c>
      <c r="C26" s="42">
        <v>238717888</v>
      </c>
      <c r="D26" s="42">
        <v>39188</v>
      </c>
      <c r="E26" s="42">
        <v>143916725</v>
      </c>
      <c r="F26" s="42">
        <v>8518</v>
      </c>
      <c r="G26" s="42">
        <v>34594379</v>
      </c>
      <c r="H26" s="42">
        <v>5558</v>
      </c>
      <c r="I26" s="42">
        <v>22618439</v>
      </c>
      <c r="J26" s="42">
        <v>25</v>
      </c>
      <c r="K26" s="42">
        <v>970302</v>
      </c>
      <c r="L26" s="42">
        <v>255</v>
      </c>
      <c r="M26" s="42">
        <v>926511</v>
      </c>
      <c r="N26" s="42">
        <v>216</v>
      </c>
      <c r="O26" s="42">
        <v>916831</v>
      </c>
      <c r="P26" s="42">
        <v>39</v>
      </c>
      <c r="Q26" s="42">
        <v>9680</v>
      </c>
      <c r="R26" s="42">
        <v>400</v>
      </c>
      <c r="S26" s="42">
        <v>2174800</v>
      </c>
      <c r="T26" s="42">
        <v>54</v>
      </c>
      <c r="U26" s="42">
        <v>5291100</v>
      </c>
      <c r="V26" s="42">
        <v>6557</v>
      </c>
      <c r="W26" s="42">
        <v>28225632</v>
      </c>
    </row>
    <row r="27" spans="1:23">
      <c r="A27" s="40" t="s">
        <v>228</v>
      </c>
      <c r="B27" s="42">
        <v>21684</v>
      </c>
      <c r="C27" s="42">
        <v>89512452</v>
      </c>
      <c r="D27" s="42">
        <v>9592</v>
      </c>
      <c r="E27" s="42">
        <v>36983977</v>
      </c>
      <c r="F27" s="42">
        <v>2710</v>
      </c>
      <c r="G27" s="42">
        <v>11025427</v>
      </c>
      <c r="H27" s="42">
        <v>7491</v>
      </c>
      <c r="I27" s="42">
        <v>30350977</v>
      </c>
      <c r="J27" s="42">
        <v>17</v>
      </c>
      <c r="K27" s="42">
        <v>668916</v>
      </c>
      <c r="L27" s="42">
        <v>50</v>
      </c>
      <c r="M27" s="42">
        <v>186205</v>
      </c>
      <c r="N27" s="42">
        <v>42</v>
      </c>
      <c r="O27" s="42">
        <v>181975</v>
      </c>
      <c r="P27" s="42">
        <v>8</v>
      </c>
      <c r="Q27" s="42">
        <v>4230</v>
      </c>
      <c r="R27" s="42">
        <v>111</v>
      </c>
      <c r="S27" s="42">
        <v>603507</v>
      </c>
      <c r="T27" s="42">
        <v>21</v>
      </c>
      <c r="U27" s="42">
        <v>2045325</v>
      </c>
      <c r="V27" s="42">
        <v>1692</v>
      </c>
      <c r="W27" s="42">
        <v>7648118</v>
      </c>
    </row>
    <row r="28" spans="1:23">
      <c r="A28" s="40" t="s">
        <v>229</v>
      </c>
      <c r="B28" s="42">
        <v>32418</v>
      </c>
      <c r="C28" s="42">
        <v>130385816</v>
      </c>
      <c r="D28" s="42">
        <v>16810</v>
      </c>
      <c r="E28" s="42">
        <v>64005676</v>
      </c>
      <c r="F28" s="42">
        <v>5574</v>
      </c>
      <c r="G28" s="42">
        <v>22629861</v>
      </c>
      <c r="H28" s="42">
        <v>7624</v>
      </c>
      <c r="I28" s="42">
        <v>30937301</v>
      </c>
      <c r="J28" s="42">
        <v>15</v>
      </c>
      <c r="K28" s="42">
        <v>629394</v>
      </c>
      <c r="L28" s="42">
        <v>119</v>
      </c>
      <c r="M28" s="42">
        <v>479956</v>
      </c>
      <c r="N28" s="42">
        <v>109</v>
      </c>
      <c r="O28" s="42">
        <v>475660</v>
      </c>
      <c r="P28" s="42">
        <v>10</v>
      </c>
      <c r="Q28" s="42">
        <v>4296</v>
      </c>
      <c r="R28" s="42">
        <v>308</v>
      </c>
      <c r="S28" s="42">
        <v>1674596</v>
      </c>
      <c r="T28" s="42">
        <v>16</v>
      </c>
      <c r="U28" s="42">
        <v>1580880</v>
      </c>
      <c r="V28" s="42">
        <v>1952</v>
      </c>
      <c r="W28" s="42">
        <v>8448152</v>
      </c>
    </row>
    <row r="29" spans="1:23">
      <c r="A29" s="40" t="s">
        <v>230</v>
      </c>
      <c r="B29" s="42">
        <v>7231</v>
      </c>
      <c r="C29" s="42">
        <v>26374237</v>
      </c>
      <c r="D29" s="42">
        <v>5377</v>
      </c>
      <c r="E29" s="42">
        <v>18326655</v>
      </c>
      <c r="F29" s="42">
        <v>1150</v>
      </c>
      <c r="G29" s="42">
        <v>4656350</v>
      </c>
      <c r="H29" s="42">
        <v>35</v>
      </c>
      <c r="I29" s="42">
        <v>141715</v>
      </c>
      <c r="J29" s="42">
        <v>4</v>
      </c>
      <c r="K29" s="42">
        <v>158088</v>
      </c>
      <c r="L29" s="42">
        <v>15</v>
      </c>
      <c r="M29" s="42">
        <v>56688</v>
      </c>
      <c r="N29" s="42">
        <v>13</v>
      </c>
      <c r="O29" s="42">
        <v>55363</v>
      </c>
      <c r="P29" s="42">
        <v>2</v>
      </c>
      <c r="Q29" s="42">
        <v>1325</v>
      </c>
      <c r="R29" s="42">
        <v>49</v>
      </c>
      <c r="S29" s="42">
        <v>266413</v>
      </c>
      <c r="T29" s="15">
        <v>3</v>
      </c>
      <c r="U29" s="15">
        <v>296415</v>
      </c>
      <c r="V29" s="42">
        <v>598</v>
      </c>
      <c r="W29" s="42">
        <v>2471913</v>
      </c>
    </row>
    <row r="30" spans="1:23">
      <c r="A30" s="40" t="s">
        <v>231</v>
      </c>
      <c r="B30" s="42">
        <v>38009</v>
      </c>
      <c r="C30" s="42">
        <v>166603182</v>
      </c>
      <c r="D30" s="42">
        <v>24773</v>
      </c>
      <c r="E30" s="42">
        <v>109747343</v>
      </c>
      <c r="F30" s="42">
        <v>9990</v>
      </c>
      <c r="G30" s="42">
        <v>40595168</v>
      </c>
      <c r="H30" s="42">
        <v>835</v>
      </c>
      <c r="I30" s="42">
        <v>3380915</v>
      </c>
      <c r="J30" s="42">
        <v>13</v>
      </c>
      <c r="K30" s="42">
        <v>550350</v>
      </c>
      <c r="L30" s="42">
        <v>129</v>
      </c>
      <c r="M30" s="42">
        <v>485842</v>
      </c>
      <c r="N30" s="42">
        <v>111</v>
      </c>
      <c r="O30" s="42">
        <v>469924</v>
      </c>
      <c r="P30" s="42">
        <v>18</v>
      </c>
      <c r="Q30" s="42">
        <v>15918</v>
      </c>
      <c r="R30" s="42">
        <v>200</v>
      </c>
      <c r="S30" s="42">
        <v>955710</v>
      </c>
      <c r="T30" s="42">
        <v>17</v>
      </c>
      <c r="U30" s="42">
        <v>1657500</v>
      </c>
      <c r="V30" s="42">
        <v>2052</v>
      </c>
      <c r="W30" s="42">
        <v>9230354</v>
      </c>
    </row>
    <row r="31" spans="1:23">
      <c r="A31" s="40" t="s">
        <v>232</v>
      </c>
      <c r="B31" s="42">
        <v>33819</v>
      </c>
      <c r="C31" s="42">
        <v>140433929</v>
      </c>
      <c r="D31" s="42">
        <v>24345</v>
      </c>
      <c r="E31" s="42">
        <v>99112225</v>
      </c>
      <c r="F31" s="42">
        <v>7010</v>
      </c>
      <c r="G31" s="42">
        <v>28415882</v>
      </c>
      <c r="H31" s="42">
        <v>264</v>
      </c>
      <c r="I31" s="42">
        <v>1068936</v>
      </c>
      <c r="J31" s="42">
        <v>14</v>
      </c>
      <c r="K31" s="42">
        <v>553308</v>
      </c>
      <c r="L31" s="42">
        <v>120</v>
      </c>
      <c r="M31" s="42">
        <v>464316</v>
      </c>
      <c r="N31" s="42">
        <v>109</v>
      </c>
      <c r="O31" s="42">
        <v>461597</v>
      </c>
      <c r="P31" s="42">
        <v>11</v>
      </c>
      <c r="Q31" s="42">
        <v>2719</v>
      </c>
      <c r="R31" s="42">
        <v>332</v>
      </c>
      <c r="S31" s="42">
        <v>1805084</v>
      </c>
      <c r="T31" s="42">
        <v>11</v>
      </c>
      <c r="U31" s="42">
        <v>1086855</v>
      </c>
      <c r="V31" s="42">
        <v>1723</v>
      </c>
      <c r="W31" s="42">
        <v>7927323</v>
      </c>
    </row>
    <row r="32" spans="1:23">
      <c r="A32" s="40" t="s">
        <v>233</v>
      </c>
      <c r="B32" s="42">
        <v>21173</v>
      </c>
      <c r="C32" s="42">
        <v>88983453</v>
      </c>
      <c r="D32" s="42">
        <v>13828</v>
      </c>
      <c r="E32" s="42">
        <v>56385043</v>
      </c>
      <c r="F32" s="42">
        <v>5398</v>
      </c>
      <c r="G32" s="42">
        <v>21888894</v>
      </c>
      <c r="H32" s="42">
        <v>73</v>
      </c>
      <c r="I32" s="42">
        <v>295577</v>
      </c>
      <c r="J32" s="42">
        <v>11</v>
      </c>
      <c r="K32" s="42">
        <v>471306</v>
      </c>
      <c r="L32" s="42">
        <v>105</v>
      </c>
      <c r="M32" s="42">
        <v>441107</v>
      </c>
      <c r="N32" s="42">
        <v>92</v>
      </c>
      <c r="O32" s="42">
        <v>437017</v>
      </c>
      <c r="P32" s="42">
        <v>13</v>
      </c>
      <c r="Q32" s="42">
        <v>4090</v>
      </c>
      <c r="R32" s="42">
        <v>267</v>
      </c>
      <c r="S32" s="42">
        <v>1451679</v>
      </c>
      <c r="T32" s="42">
        <v>17</v>
      </c>
      <c r="U32" s="42">
        <v>1679685</v>
      </c>
      <c r="V32" s="42">
        <v>1474</v>
      </c>
      <c r="W32" s="42">
        <v>6370162</v>
      </c>
    </row>
    <row r="33" spans="1:23">
      <c r="A33" s="40" t="s">
        <v>234</v>
      </c>
      <c r="B33" s="42">
        <v>8904</v>
      </c>
      <c r="C33" s="42">
        <v>38251791</v>
      </c>
      <c r="D33" s="42">
        <v>7128</v>
      </c>
      <c r="E33" s="42">
        <v>30255312</v>
      </c>
      <c r="F33" s="42">
        <v>1146</v>
      </c>
      <c r="G33" s="42">
        <v>4640154</v>
      </c>
      <c r="H33" s="42">
        <v>75</v>
      </c>
      <c r="I33" s="42">
        <v>303675</v>
      </c>
      <c r="J33" s="42">
        <v>8</v>
      </c>
      <c r="K33" s="42">
        <v>313218</v>
      </c>
      <c r="L33" s="42">
        <v>20</v>
      </c>
      <c r="M33" s="42">
        <v>74668</v>
      </c>
      <c r="N33" s="42">
        <v>15</v>
      </c>
      <c r="O33" s="42">
        <v>73026</v>
      </c>
      <c r="P33" s="42">
        <v>5</v>
      </c>
      <c r="Q33" s="42">
        <v>1642</v>
      </c>
      <c r="R33" s="42">
        <v>46</v>
      </c>
      <c r="S33" s="42">
        <v>250102</v>
      </c>
      <c r="T33" s="42">
        <v>4</v>
      </c>
      <c r="U33" s="42">
        <v>395220</v>
      </c>
      <c r="V33" s="42">
        <v>477</v>
      </c>
      <c r="W33" s="42">
        <v>2019442</v>
      </c>
    </row>
    <row r="34" spans="1:23">
      <c r="A34" s="41" t="s">
        <v>235</v>
      </c>
      <c r="B34" s="43">
        <v>992</v>
      </c>
      <c r="C34" s="44">
        <v>4034585</v>
      </c>
      <c r="D34" s="44">
        <v>659</v>
      </c>
      <c r="E34" s="44">
        <v>2634592</v>
      </c>
      <c r="F34" s="44">
        <v>280</v>
      </c>
      <c r="G34" s="44">
        <v>1133720</v>
      </c>
      <c r="H34" s="44">
        <v>15</v>
      </c>
      <c r="I34" s="44">
        <v>60735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1753490113</v>
      </c>
      <c r="J36" s="2" t="s">
        <v>237</v>
      </c>
    </row>
    <row r="37" spans="1:23" ht="16.5">
      <c r="A37" s="2" t="s">
        <v>531</v>
      </c>
      <c r="D37" s="47"/>
      <c r="E37" s="2" t="s">
        <v>532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2607A-D178-4752-AA18-49FA0320D3AA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529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2014657</v>
      </c>
      <c r="C12" s="51">
        <v>8361896198</v>
      </c>
      <c r="D12" s="51">
        <v>1452678</v>
      </c>
      <c r="E12" s="51">
        <v>5885969593</v>
      </c>
      <c r="F12" s="51">
        <v>367344</v>
      </c>
      <c r="G12" s="51">
        <v>1490707015</v>
      </c>
      <c r="H12" s="51">
        <v>43772</v>
      </c>
      <c r="I12" s="51">
        <v>177810182</v>
      </c>
      <c r="J12" s="51">
        <v>918</v>
      </c>
      <c r="K12" s="51">
        <v>36656448</v>
      </c>
      <c r="L12" s="52">
        <v>7657</v>
      </c>
      <c r="M12" s="52">
        <v>28874594</v>
      </c>
      <c r="N12" s="52">
        <v>6658</v>
      </c>
      <c r="O12" s="52">
        <v>28517667</v>
      </c>
      <c r="P12" s="52">
        <v>999</v>
      </c>
      <c r="Q12" s="52">
        <v>356927</v>
      </c>
      <c r="R12" s="52">
        <v>18154</v>
      </c>
      <c r="S12" s="52">
        <v>99303285</v>
      </c>
      <c r="T12" s="52">
        <v>1034</v>
      </c>
      <c r="U12" s="52">
        <v>101126400</v>
      </c>
      <c r="V12" s="52">
        <v>123100</v>
      </c>
      <c r="W12" s="52">
        <v>541448681</v>
      </c>
    </row>
    <row r="13" spans="1:23">
      <c r="A13" s="40" t="s">
        <v>214</v>
      </c>
      <c r="B13" s="42">
        <v>387469</v>
      </c>
      <c r="C13" s="42">
        <v>1622210398</v>
      </c>
      <c r="D13" s="42">
        <v>292844</v>
      </c>
      <c r="E13" s="42">
        <v>1211531918</v>
      </c>
      <c r="F13" s="42">
        <v>67651</v>
      </c>
      <c r="G13" s="42">
        <v>274476336</v>
      </c>
      <c r="H13" s="42">
        <v>3956</v>
      </c>
      <c r="I13" s="42">
        <v>16121073</v>
      </c>
      <c r="J13" s="42">
        <v>118</v>
      </c>
      <c r="K13" s="42">
        <v>4628100</v>
      </c>
      <c r="L13" s="42">
        <v>1242</v>
      </c>
      <c r="M13" s="42">
        <v>4565425</v>
      </c>
      <c r="N13" s="42">
        <v>1077</v>
      </c>
      <c r="O13" s="42">
        <v>4509683</v>
      </c>
      <c r="P13" s="42">
        <v>165</v>
      </c>
      <c r="Q13" s="42">
        <v>55742</v>
      </c>
      <c r="R13" s="42">
        <v>2149</v>
      </c>
      <c r="S13" s="42">
        <v>11625937</v>
      </c>
      <c r="T13" s="42">
        <v>149</v>
      </c>
      <c r="U13" s="42">
        <v>14618415</v>
      </c>
      <c r="V13" s="42">
        <v>19360</v>
      </c>
      <c r="W13" s="42">
        <v>84643194</v>
      </c>
    </row>
    <row r="14" spans="1:23">
      <c r="A14" s="40" t="s">
        <v>215</v>
      </c>
      <c r="B14" s="42">
        <v>285470</v>
      </c>
      <c r="C14" s="42">
        <v>1211554236</v>
      </c>
      <c r="D14" s="42">
        <v>212485</v>
      </c>
      <c r="E14" s="42">
        <v>893038907</v>
      </c>
      <c r="F14" s="42">
        <v>57192</v>
      </c>
      <c r="G14" s="42">
        <v>232341211</v>
      </c>
      <c r="H14" s="42">
        <v>985</v>
      </c>
      <c r="I14" s="42">
        <v>4046230</v>
      </c>
      <c r="J14" s="42">
        <v>126</v>
      </c>
      <c r="K14" s="42">
        <v>5138928</v>
      </c>
      <c r="L14" s="42">
        <v>823</v>
      </c>
      <c r="M14" s="42">
        <v>3184955</v>
      </c>
      <c r="N14" s="42">
        <v>718</v>
      </c>
      <c r="O14" s="42">
        <v>3142654</v>
      </c>
      <c r="P14" s="42">
        <v>105</v>
      </c>
      <c r="Q14" s="42">
        <v>42301</v>
      </c>
      <c r="R14" s="42">
        <v>3415</v>
      </c>
      <c r="S14" s="42">
        <v>18514387</v>
      </c>
      <c r="T14" s="42">
        <v>96</v>
      </c>
      <c r="U14" s="42">
        <v>9389145</v>
      </c>
      <c r="V14" s="42">
        <v>10348</v>
      </c>
      <c r="W14" s="42">
        <v>45900473</v>
      </c>
    </row>
    <row r="15" spans="1:23">
      <c r="A15" s="40" t="s">
        <v>216</v>
      </c>
      <c r="B15" s="42">
        <v>190882</v>
      </c>
      <c r="C15" s="42">
        <v>806436202</v>
      </c>
      <c r="D15" s="42">
        <v>149264</v>
      </c>
      <c r="E15" s="42">
        <v>616637164</v>
      </c>
      <c r="F15" s="42">
        <v>23996</v>
      </c>
      <c r="G15" s="42">
        <v>97258642</v>
      </c>
      <c r="H15" s="42">
        <v>4950</v>
      </c>
      <c r="I15" s="42">
        <v>20068229</v>
      </c>
      <c r="J15" s="42">
        <v>135</v>
      </c>
      <c r="K15" s="42">
        <v>5397834</v>
      </c>
      <c r="L15" s="42">
        <v>713</v>
      </c>
      <c r="M15" s="42">
        <v>2909924</v>
      </c>
      <c r="N15" s="42">
        <v>623</v>
      </c>
      <c r="O15" s="42">
        <v>2874231</v>
      </c>
      <c r="P15" s="42">
        <v>90</v>
      </c>
      <c r="Q15" s="42">
        <v>35693</v>
      </c>
      <c r="R15" s="42">
        <v>1625</v>
      </c>
      <c r="S15" s="42">
        <v>8840562</v>
      </c>
      <c r="T15" s="42">
        <v>100</v>
      </c>
      <c r="U15" s="42">
        <v>9776970</v>
      </c>
      <c r="V15" s="42">
        <v>10099</v>
      </c>
      <c r="W15" s="42">
        <v>45546877</v>
      </c>
    </row>
    <row r="16" spans="1:23">
      <c r="A16" s="40" t="s">
        <v>217</v>
      </c>
      <c r="B16" s="42">
        <v>224483</v>
      </c>
      <c r="C16" s="42">
        <v>930932263</v>
      </c>
      <c r="D16" s="42">
        <v>168196</v>
      </c>
      <c r="E16" s="42">
        <v>678980689</v>
      </c>
      <c r="F16" s="42">
        <v>35798</v>
      </c>
      <c r="G16" s="42">
        <v>145239740</v>
      </c>
      <c r="H16" s="42">
        <v>2484</v>
      </c>
      <c r="I16" s="42">
        <v>10057716</v>
      </c>
      <c r="J16" s="42">
        <v>111</v>
      </c>
      <c r="K16" s="42">
        <v>4412742</v>
      </c>
      <c r="L16" s="42">
        <v>1086</v>
      </c>
      <c r="M16" s="42">
        <v>3853249</v>
      </c>
      <c r="N16" s="42">
        <v>959</v>
      </c>
      <c r="O16" s="42">
        <v>3813468</v>
      </c>
      <c r="P16" s="42">
        <v>127</v>
      </c>
      <c r="Q16" s="42">
        <v>39781</v>
      </c>
      <c r="R16" s="42">
        <v>2110</v>
      </c>
      <c r="S16" s="42">
        <v>11569936</v>
      </c>
      <c r="T16" s="42">
        <v>119</v>
      </c>
      <c r="U16" s="42">
        <v>11624685</v>
      </c>
      <c r="V16" s="42">
        <v>14579</v>
      </c>
      <c r="W16" s="42">
        <v>65193506</v>
      </c>
    </row>
    <row r="17" spans="1:23">
      <c r="A17" s="40" t="s">
        <v>218</v>
      </c>
      <c r="B17" s="42">
        <v>145185</v>
      </c>
      <c r="C17" s="42">
        <v>596355960</v>
      </c>
      <c r="D17" s="42">
        <v>104879</v>
      </c>
      <c r="E17" s="42">
        <v>418702238</v>
      </c>
      <c r="F17" s="42">
        <v>27546</v>
      </c>
      <c r="G17" s="42">
        <v>111683290</v>
      </c>
      <c r="H17" s="42">
        <v>541</v>
      </c>
      <c r="I17" s="42">
        <v>2202656</v>
      </c>
      <c r="J17" s="42">
        <v>86</v>
      </c>
      <c r="K17" s="42">
        <v>3382212</v>
      </c>
      <c r="L17" s="42">
        <v>621</v>
      </c>
      <c r="M17" s="42">
        <v>2354307</v>
      </c>
      <c r="N17" s="42">
        <v>536</v>
      </c>
      <c r="O17" s="42">
        <v>2331817</v>
      </c>
      <c r="P17" s="42">
        <v>85</v>
      </c>
      <c r="Q17" s="42">
        <v>22490</v>
      </c>
      <c r="R17" s="42">
        <v>1328</v>
      </c>
      <c r="S17" s="42">
        <v>7247521</v>
      </c>
      <c r="T17" s="42">
        <v>73</v>
      </c>
      <c r="U17" s="42">
        <v>7131420</v>
      </c>
      <c r="V17" s="42">
        <v>10111</v>
      </c>
      <c r="W17" s="42">
        <v>43652316</v>
      </c>
    </row>
    <row r="18" spans="1:23">
      <c r="A18" s="40" t="s">
        <v>219</v>
      </c>
      <c r="B18" s="42">
        <v>237607</v>
      </c>
      <c r="C18" s="42">
        <v>964303599</v>
      </c>
      <c r="D18" s="42">
        <v>172638</v>
      </c>
      <c r="E18" s="42">
        <v>675216057</v>
      </c>
      <c r="F18" s="42">
        <v>42928</v>
      </c>
      <c r="G18" s="42">
        <v>174188151</v>
      </c>
      <c r="H18" s="42">
        <v>2179</v>
      </c>
      <c r="I18" s="42">
        <v>8830869</v>
      </c>
      <c r="J18" s="42">
        <v>86</v>
      </c>
      <c r="K18" s="42">
        <v>3470130</v>
      </c>
      <c r="L18" s="42">
        <v>1010</v>
      </c>
      <c r="M18" s="42">
        <v>3854645</v>
      </c>
      <c r="N18" s="42">
        <v>886</v>
      </c>
      <c r="O18" s="42">
        <v>3809862</v>
      </c>
      <c r="P18" s="42">
        <v>124</v>
      </c>
      <c r="Q18" s="42">
        <v>44783</v>
      </c>
      <c r="R18" s="42">
        <v>1838</v>
      </c>
      <c r="S18" s="42">
        <v>10455351</v>
      </c>
      <c r="T18" s="42">
        <v>143</v>
      </c>
      <c r="U18" s="42">
        <v>13929450</v>
      </c>
      <c r="V18" s="42">
        <v>16785</v>
      </c>
      <c r="W18" s="42">
        <v>74358946</v>
      </c>
    </row>
    <row r="19" spans="1:23">
      <c r="A19" s="40" t="s">
        <v>220</v>
      </c>
      <c r="B19" s="42">
        <v>38907</v>
      </c>
      <c r="C19" s="42">
        <v>159819352</v>
      </c>
      <c r="D19" s="42">
        <v>24651</v>
      </c>
      <c r="E19" s="42">
        <v>99067253</v>
      </c>
      <c r="F19" s="42">
        <v>10154</v>
      </c>
      <c r="G19" s="42">
        <v>41174281</v>
      </c>
      <c r="H19" s="42">
        <v>1266</v>
      </c>
      <c r="I19" s="42">
        <v>5150328</v>
      </c>
      <c r="J19" s="42">
        <v>9</v>
      </c>
      <c r="K19" s="42">
        <v>355698</v>
      </c>
      <c r="L19" s="42">
        <v>125</v>
      </c>
      <c r="M19" s="42">
        <v>575253</v>
      </c>
      <c r="N19" s="42">
        <v>101</v>
      </c>
      <c r="O19" s="42">
        <v>560706</v>
      </c>
      <c r="P19" s="42">
        <v>24</v>
      </c>
      <c r="Q19" s="42">
        <v>14547</v>
      </c>
      <c r="R19" s="42">
        <v>385</v>
      </c>
      <c r="S19" s="42">
        <v>2104119</v>
      </c>
      <c r="T19" s="42">
        <v>15</v>
      </c>
      <c r="U19" s="42">
        <v>1482075</v>
      </c>
      <c r="V19" s="42">
        <v>2302</v>
      </c>
      <c r="W19" s="42">
        <v>9910345</v>
      </c>
    </row>
    <row r="20" spans="1:23">
      <c r="A20" s="40" t="s">
        <v>221</v>
      </c>
      <c r="B20" s="42">
        <v>43706</v>
      </c>
      <c r="C20" s="42">
        <v>182450264</v>
      </c>
      <c r="D20" s="42">
        <v>29768</v>
      </c>
      <c r="E20" s="42">
        <v>121096450</v>
      </c>
      <c r="F20" s="42">
        <v>9193</v>
      </c>
      <c r="G20" s="42">
        <v>37242702</v>
      </c>
      <c r="H20" s="42">
        <v>1435</v>
      </c>
      <c r="I20" s="42">
        <v>5858072</v>
      </c>
      <c r="J20" s="42">
        <v>29</v>
      </c>
      <c r="K20" s="42">
        <v>1140222</v>
      </c>
      <c r="L20" s="42">
        <v>197</v>
      </c>
      <c r="M20" s="42">
        <v>751460</v>
      </c>
      <c r="N20" s="42">
        <v>168</v>
      </c>
      <c r="O20" s="42">
        <v>741634</v>
      </c>
      <c r="P20" s="42">
        <v>29</v>
      </c>
      <c r="Q20" s="42">
        <v>9826</v>
      </c>
      <c r="R20" s="42">
        <v>486</v>
      </c>
      <c r="S20" s="42">
        <v>2653256</v>
      </c>
      <c r="T20" s="42">
        <v>25</v>
      </c>
      <c r="U20" s="42">
        <v>2455335</v>
      </c>
      <c r="V20" s="42">
        <v>2573</v>
      </c>
      <c r="W20" s="42">
        <v>11252767</v>
      </c>
    </row>
    <row r="21" spans="1:23">
      <c r="A21" s="40" t="s">
        <v>222</v>
      </c>
      <c r="B21" s="42">
        <v>42652</v>
      </c>
      <c r="C21" s="42">
        <v>177599971</v>
      </c>
      <c r="D21" s="42">
        <v>29256</v>
      </c>
      <c r="E21" s="42">
        <v>118791726</v>
      </c>
      <c r="F21" s="42">
        <v>8719</v>
      </c>
      <c r="G21" s="42">
        <v>35384488</v>
      </c>
      <c r="H21" s="42">
        <v>854</v>
      </c>
      <c r="I21" s="42">
        <v>3469993</v>
      </c>
      <c r="J21" s="42">
        <v>14</v>
      </c>
      <c r="K21" s="42">
        <v>547392</v>
      </c>
      <c r="L21" s="42">
        <v>179</v>
      </c>
      <c r="M21" s="42">
        <v>632154</v>
      </c>
      <c r="N21" s="42">
        <v>150</v>
      </c>
      <c r="O21" s="42">
        <v>621362</v>
      </c>
      <c r="P21" s="42">
        <v>29</v>
      </c>
      <c r="Q21" s="42">
        <v>10792</v>
      </c>
      <c r="R21" s="42">
        <v>554</v>
      </c>
      <c r="S21" s="42">
        <v>3017907</v>
      </c>
      <c r="T21" s="42">
        <v>26</v>
      </c>
      <c r="U21" s="42">
        <v>2554140</v>
      </c>
      <c r="V21" s="42">
        <v>3050</v>
      </c>
      <c r="W21" s="42">
        <v>13202171</v>
      </c>
    </row>
    <row r="22" spans="1:23">
      <c r="A22" s="40" t="s">
        <v>223</v>
      </c>
      <c r="B22" s="42">
        <v>89600</v>
      </c>
      <c r="C22" s="42">
        <v>366133565</v>
      </c>
      <c r="D22" s="42">
        <v>61955</v>
      </c>
      <c r="E22" s="42">
        <v>243194334</v>
      </c>
      <c r="F22" s="42">
        <v>18080</v>
      </c>
      <c r="G22" s="42">
        <v>73428435</v>
      </c>
      <c r="H22" s="42">
        <v>437</v>
      </c>
      <c r="I22" s="42">
        <v>1769413</v>
      </c>
      <c r="J22" s="42">
        <v>40</v>
      </c>
      <c r="K22" s="42">
        <v>1684656</v>
      </c>
      <c r="L22" s="42">
        <v>398</v>
      </c>
      <c r="M22" s="42">
        <v>1487252</v>
      </c>
      <c r="N22" s="42">
        <v>340</v>
      </c>
      <c r="O22" s="42">
        <v>1463607</v>
      </c>
      <c r="P22" s="42">
        <v>58</v>
      </c>
      <c r="Q22" s="42">
        <v>23645</v>
      </c>
      <c r="R22" s="42">
        <v>1091</v>
      </c>
      <c r="S22" s="42">
        <v>5937948</v>
      </c>
      <c r="T22" s="42">
        <v>60</v>
      </c>
      <c r="U22" s="42">
        <v>5876535</v>
      </c>
      <c r="V22" s="42">
        <v>7539</v>
      </c>
      <c r="W22" s="42">
        <v>32754992</v>
      </c>
    </row>
    <row r="23" spans="1:23">
      <c r="A23" s="40" t="s">
        <v>224</v>
      </c>
      <c r="B23" s="42">
        <v>34031</v>
      </c>
      <c r="C23" s="42">
        <v>137317887</v>
      </c>
      <c r="D23" s="42">
        <v>20927</v>
      </c>
      <c r="E23" s="42">
        <v>79443757</v>
      </c>
      <c r="F23" s="42">
        <v>7437</v>
      </c>
      <c r="G23" s="42">
        <v>30173148</v>
      </c>
      <c r="H23" s="42">
        <v>2103</v>
      </c>
      <c r="I23" s="42">
        <v>8561419</v>
      </c>
      <c r="J23" s="42">
        <v>19</v>
      </c>
      <c r="K23" s="42">
        <v>750918</v>
      </c>
      <c r="L23" s="42">
        <v>142</v>
      </c>
      <c r="M23" s="42">
        <v>466912</v>
      </c>
      <c r="N23" s="42">
        <v>123</v>
      </c>
      <c r="O23" s="42">
        <v>458343</v>
      </c>
      <c r="P23" s="42">
        <v>19</v>
      </c>
      <c r="Q23" s="42">
        <v>8569</v>
      </c>
      <c r="R23" s="42">
        <v>399</v>
      </c>
      <c r="S23" s="42">
        <v>2169363</v>
      </c>
      <c r="T23" s="42">
        <v>23</v>
      </c>
      <c r="U23" s="42">
        <v>2144130</v>
      </c>
      <c r="V23" s="42">
        <v>2981</v>
      </c>
      <c r="W23" s="42">
        <v>13608240</v>
      </c>
    </row>
    <row r="24" spans="1:23">
      <c r="A24" s="40" t="s">
        <v>225</v>
      </c>
      <c r="B24" s="42">
        <v>39125</v>
      </c>
      <c r="C24" s="42">
        <v>159961809</v>
      </c>
      <c r="D24" s="42">
        <v>24026</v>
      </c>
      <c r="E24" s="42">
        <v>92423424</v>
      </c>
      <c r="F24" s="42">
        <v>10306</v>
      </c>
      <c r="G24" s="42">
        <v>41785680</v>
      </c>
      <c r="H24" s="42">
        <v>187</v>
      </c>
      <c r="I24" s="42">
        <v>757163</v>
      </c>
      <c r="J24" s="42">
        <v>31</v>
      </c>
      <c r="K24" s="42">
        <v>1216308</v>
      </c>
      <c r="L24" s="42">
        <v>160</v>
      </c>
      <c r="M24" s="42">
        <v>588198</v>
      </c>
      <c r="N24" s="42">
        <v>134</v>
      </c>
      <c r="O24" s="42">
        <v>576081</v>
      </c>
      <c r="P24" s="42">
        <v>26</v>
      </c>
      <c r="Q24" s="42">
        <v>12117</v>
      </c>
      <c r="R24" s="42">
        <v>572</v>
      </c>
      <c r="S24" s="42">
        <v>3126275</v>
      </c>
      <c r="T24" s="42">
        <v>37</v>
      </c>
      <c r="U24" s="42">
        <v>3611415</v>
      </c>
      <c r="V24" s="42">
        <v>3806</v>
      </c>
      <c r="W24" s="42">
        <v>16453346</v>
      </c>
    </row>
    <row r="25" spans="1:23">
      <c r="A25" s="40" t="s">
        <v>226</v>
      </c>
      <c r="B25" s="42">
        <v>31028</v>
      </c>
      <c r="C25" s="42">
        <v>125450006</v>
      </c>
      <c r="D25" s="42">
        <v>20566</v>
      </c>
      <c r="E25" s="42">
        <v>78645821</v>
      </c>
      <c r="F25" s="42">
        <v>6176</v>
      </c>
      <c r="G25" s="42">
        <v>25026869</v>
      </c>
      <c r="H25" s="42">
        <v>502</v>
      </c>
      <c r="I25" s="42">
        <v>2032598</v>
      </c>
      <c r="J25" s="42">
        <v>14</v>
      </c>
      <c r="K25" s="42">
        <v>550350</v>
      </c>
      <c r="L25" s="42">
        <v>152</v>
      </c>
      <c r="M25" s="42">
        <v>621284</v>
      </c>
      <c r="N25" s="42">
        <v>138</v>
      </c>
      <c r="O25" s="42">
        <v>617568</v>
      </c>
      <c r="P25" s="42">
        <v>14</v>
      </c>
      <c r="Q25" s="42">
        <v>3716</v>
      </c>
      <c r="R25" s="42">
        <v>471</v>
      </c>
      <c r="S25" s="42">
        <v>2560455</v>
      </c>
      <c r="T25" s="42">
        <v>23</v>
      </c>
      <c r="U25" s="42">
        <v>2257725</v>
      </c>
      <c r="V25" s="42">
        <v>3124</v>
      </c>
      <c r="W25" s="42">
        <v>13754904</v>
      </c>
    </row>
    <row r="26" spans="1:23">
      <c r="A26" s="40" t="s">
        <v>227</v>
      </c>
      <c r="B26" s="42">
        <v>60470</v>
      </c>
      <c r="C26" s="42">
        <v>240738678</v>
      </c>
      <c r="D26" s="42">
        <v>39071</v>
      </c>
      <c r="E26" s="42">
        <v>144373874</v>
      </c>
      <c r="F26" s="42">
        <v>8606</v>
      </c>
      <c r="G26" s="42">
        <v>35216321</v>
      </c>
      <c r="H26" s="42">
        <v>5525</v>
      </c>
      <c r="I26" s="42">
        <v>22411215</v>
      </c>
      <c r="J26" s="42">
        <v>35</v>
      </c>
      <c r="K26" s="42">
        <v>1368480</v>
      </c>
      <c r="L26" s="42">
        <v>254</v>
      </c>
      <c r="M26" s="42">
        <v>873112</v>
      </c>
      <c r="N26" s="42">
        <v>215</v>
      </c>
      <c r="O26" s="42">
        <v>863432</v>
      </c>
      <c r="P26" s="42">
        <v>39</v>
      </c>
      <c r="Q26" s="42">
        <v>9680</v>
      </c>
      <c r="R26" s="42">
        <v>404</v>
      </c>
      <c r="S26" s="42">
        <v>2259932</v>
      </c>
      <c r="T26" s="42">
        <v>61</v>
      </c>
      <c r="U26" s="42">
        <v>6004920</v>
      </c>
      <c r="V26" s="42">
        <v>6514</v>
      </c>
      <c r="W26" s="42">
        <v>28230824</v>
      </c>
    </row>
    <row r="27" spans="1:23">
      <c r="A27" s="40" t="s">
        <v>228</v>
      </c>
      <c r="B27" s="42">
        <v>21611</v>
      </c>
      <c r="C27" s="42">
        <v>88381266</v>
      </c>
      <c r="D27" s="42">
        <v>9545</v>
      </c>
      <c r="E27" s="42">
        <v>37016551</v>
      </c>
      <c r="F27" s="42">
        <v>2731</v>
      </c>
      <c r="G27" s="42">
        <v>11078064</v>
      </c>
      <c r="H27" s="42">
        <v>7463</v>
      </c>
      <c r="I27" s="42">
        <v>30278749</v>
      </c>
      <c r="J27" s="42">
        <v>14</v>
      </c>
      <c r="K27" s="42">
        <v>544434</v>
      </c>
      <c r="L27" s="42">
        <v>49</v>
      </c>
      <c r="M27" s="42">
        <v>187226</v>
      </c>
      <c r="N27" s="42">
        <v>41</v>
      </c>
      <c r="O27" s="42">
        <v>182828</v>
      </c>
      <c r="P27" s="42">
        <v>8</v>
      </c>
      <c r="Q27" s="42">
        <v>4398</v>
      </c>
      <c r="R27" s="42">
        <v>114</v>
      </c>
      <c r="S27" s="42">
        <v>619818</v>
      </c>
      <c r="T27" s="42">
        <v>13</v>
      </c>
      <c r="U27" s="42">
        <v>1277070</v>
      </c>
      <c r="V27" s="42">
        <v>1682</v>
      </c>
      <c r="W27" s="42">
        <v>7379354</v>
      </c>
    </row>
    <row r="28" spans="1:23">
      <c r="A28" s="40" t="s">
        <v>229</v>
      </c>
      <c r="B28" s="42">
        <v>32411</v>
      </c>
      <c r="C28" s="42">
        <v>131372053</v>
      </c>
      <c r="D28" s="42">
        <v>16777</v>
      </c>
      <c r="E28" s="42">
        <v>64245882</v>
      </c>
      <c r="F28" s="42">
        <v>5619</v>
      </c>
      <c r="G28" s="42">
        <v>22799642</v>
      </c>
      <c r="H28" s="42">
        <v>7610</v>
      </c>
      <c r="I28" s="42">
        <v>30935362</v>
      </c>
      <c r="J28" s="42">
        <v>13</v>
      </c>
      <c r="K28" s="42">
        <v>583956</v>
      </c>
      <c r="L28" s="42">
        <v>116</v>
      </c>
      <c r="M28" s="42">
        <v>455506</v>
      </c>
      <c r="N28" s="42">
        <v>106</v>
      </c>
      <c r="O28" s="42">
        <v>451210</v>
      </c>
      <c r="P28" s="42">
        <v>10</v>
      </c>
      <c r="Q28" s="42">
        <v>4296</v>
      </c>
      <c r="R28" s="42">
        <v>311</v>
      </c>
      <c r="S28" s="42">
        <v>1690907</v>
      </c>
      <c r="T28" s="42">
        <v>22</v>
      </c>
      <c r="U28" s="42">
        <v>2166315</v>
      </c>
      <c r="V28" s="42">
        <v>1943</v>
      </c>
      <c r="W28" s="42">
        <v>8494483</v>
      </c>
    </row>
    <row r="29" spans="1:23">
      <c r="A29" s="40" t="s">
        <v>230</v>
      </c>
      <c r="B29" s="42">
        <v>7216</v>
      </c>
      <c r="C29" s="42">
        <v>26318290</v>
      </c>
      <c r="D29" s="42">
        <v>5358</v>
      </c>
      <c r="E29" s="42">
        <v>18027533</v>
      </c>
      <c r="F29" s="42">
        <v>1158</v>
      </c>
      <c r="G29" s="42">
        <v>4692791</v>
      </c>
      <c r="H29" s="42">
        <v>35</v>
      </c>
      <c r="I29" s="42">
        <v>141715</v>
      </c>
      <c r="J29" s="42">
        <v>1</v>
      </c>
      <c r="K29" s="42">
        <v>39522</v>
      </c>
      <c r="L29" s="42">
        <v>15</v>
      </c>
      <c r="M29" s="42">
        <v>56688</v>
      </c>
      <c r="N29" s="42">
        <v>13</v>
      </c>
      <c r="O29" s="42">
        <v>55363</v>
      </c>
      <c r="P29" s="42">
        <v>2</v>
      </c>
      <c r="Q29" s="42">
        <v>1325</v>
      </c>
      <c r="R29" s="42">
        <v>48</v>
      </c>
      <c r="S29" s="42">
        <v>260976</v>
      </c>
      <c r="T29" s="15">
        <v>6</v>
      </c>
      <c r="U29" s="15">
        <v>592830</v>
      </c>
      <c r="V29" s="42">
        <v>595</v>
      </c>
      <c r="W29" s="42">
        <v>2506235</v>
      </c>
    </row>
    <row r="30" spans="1:23">
      <c r="A30" s="40" t="s">
        <v>231</v>
      </c>
      <c r="B30" s="42">
        <v>38026</v>
      </c>
      <c r="C30" s="42">
        <v>164564819</v>
      </c>
      <c r="D30" s="42">
        <v>24717</v>
      </c>
      <c r="E30" s="42">
        <v>108534539</v>
      </c>
      <c r="F30" s="42">
        <v>10089</v>
      </c>
      <c r="G30" s="42">
        <v>40884415</v>
      </c>
      <c r="H30" s="42">
        <v>835</v>
      </c>
      <c r="I30" s="42">
        <v>3380915</v>
      </c>
      <c r="J30" s="42">
        <v>8</v>
      </c>
      <c r="K30" s="42">
        <v>307302</v>
      </c>
      <c r="L30" s="42">
        <v>126</v>
      </c>
      <c r="M30" s="42">
        <v>453843</v>
      </c>
      <c r="N30" s="42">
        <v>109</v>
      </c>
      <c r="O30" s="42">
        <v>448828</v>
      </c>
      <c r="P30" s="42">
        <v>17</v>
      </c>
      <c r="Q30" s="42">
        <v>5015</v>
      </c>
      <c r="R30" s="42">
        <v>200</v>
      </c>
      <c r="S30" s="42">
        <v>1087400</v>
      </c>
      <c r="T30" s="42">
        <v>13</v>
      </c>
      <c r="U30" s="42">
        <v>1277070</v>
      </c>
      <c r="V30" s="42">
        <v>2038</v>
      </c>
      <c r="W30" s="42">
        <v>8639335</v>
      </c>
    </row>
    <row r="31" spans="1:23">
      <c r="A31" s="40" t="s">
        <v>232</v>
      </c>
      <c r="B31" s="42">
        <v>33756</v>
      </c>
      <c r="C31" s="42">
        <v>141129894</v>
      </c>
      <c r="D31" s="42">
        <v>24221</v>
      </c>
      <c r="E31" s="42">
        <v>99341376</v>
      </c>
      <c r="F31" s="42">
        <v>7077</v>
      </c>
      <c r="G31" s="42">
        <v>28703361</v>
      </c>
      <c r="H31" s="42">
        <v>261</v>
      </c>
      <c r="I31" s="42">
        <v>1072431</v>
      </c>
      <c r="J31" s="42">
        <v>17</v>
      </c>
      <c r="K31" s="42">
        <v>668916</v>
      </c>
      <c r="L31" s="42">
        <v>122</v>
      </c>
      <c r="M31" s="42">
        <v>461191</v>
      </c>
      <c r="N31" s="42">
        <v>111</v>
      </c>
      <c r="O31" s="42">
        <v>458472</v>
      </c>
      <c r="P31" s="42">
        <v>11</v>
      </c>
      <c r="Q31" s="42">
        <v>2719</v>
      </c>
      <c r="R31" s="42">
        <v>335</v>
      </c>
      <c r="S31" s="42">
        <v>1826832</v>
      </c>
      <c r="T31" s="42">
        <v>17</v>
      </c>
      <c r="U31" s="42">
        <v>1679685</v>
      </c>
      <c r="V31" s="42">
        <v>1706</v>
      </c>
      <c r="W31" s="42">
        <v>7376102</v>
      </c>
    </row>
    <row r="32" spans="1:23">
      <c r="A32" s="40" t="s">
        <v>233</v>
      </c>
      <c r="B32" s="42">
        <v>21151</v>
      </c>
      <c r="C32" s="42">
        <v>87746365</v>
      </c>
      <c r="D32" s="42">
        <v>13776</v>
      </c>
      <c r="E32" s="42">
        <v>55857961</v>
      </c>
      <c r="F32" s="42">
        <v>5454</v>
      </c>
      <c r="G32" s="42">
        <v>22115084</v>
      </c>
      <c r="H32" s="42">
        <v>73</v>
      </c>
      <c r="I32" s="42">
        <v>295577</v>
      </c>
      <c r="J32" s="42">
        <v>7</v>
      </c>
      <c r="K32" s="42">
        <v>273696</v>
      </c>
      <c r="L32" s="42">
        <v>106</v>
      </c>
      <c r="M32" s="42">
        <v>457046</v>
      </c>
      <c r="N32" s="42">
        <v>93</v>
      </c>
      <c r="O32" s="42">
        <v>452956</v>
      </c>
      <c r="P32" s="42">
        <v>13</v>
      </c>
      <c r="Q32" s="42">
        <v>4090</v>
      </c>
      <c r="R32" s="42">
        <v>267</v>
      </c>
      <c r="S32" s="42">
        <v>1451679</v>
      </c>
      <c r="T32" s="42">
        <v>9</v>
      </c>
      <c r="U32" s="42">
        <v>881850</v>
      </c>
      <c r="V32" s="42">
        <v>1459</v>
      </c>
      <c r="W32" s="42">
        <v>6413472</v>
      </c>
    </row>
    <row r="33" spans="1:23">
      <c r="A33" s="40" t="s">
        <v>234</v>
      </c>
      <c r="B33" s="42">
        <v>8876</v>
      </c>
      <c r="C33" s="42">
        <v>36952367</v>
      </c>
      <c r="D33" s="42">
        <v>7102</v>
      </c>
      <c r="E33" s="42">
        <v>29134170</v>
      </c>
      <c r="F33" s="42">
        <v>1150</v>
      </c>
      <c r="G33" s="42">
        <v>4656350</v>
      </c>
      <c r="H33" s="42">
        <v>76</v>
      </c>
      <c r="I33" s="42">
        <v>307724</v>
      </c>
      <c r="J33" s="42">
        <v>2</v>
      </c>
      <c r="K33" s="42">
        <v>79044</v>
      </c>
      <c r="L33" s="42">
        <v>19</v>
      </c>
      <c r="M33" s="42">
        <v>74428</v>
      </c>
      <c r="N33" s="42">
        <v>15</v>
      </c>
      <c r="O33" s="42">
        <v>73026</v>
      </c>
      <c r="P33" s="42">
        <v>4</v>
      </c>
      <c r="Q33" s="42">
        <v>1402</v>
      </c>
      <c r="R33" s="42">
        <v>46</v>
      </c>
      <c r="S33" s="42">
        <v>250102</v>
      </c>
      <c r="T33" s="42">
        <v>4</v>
      </c>
      <c r="U33" s="42">
        <v>395220</v>
      </c>
      <c r="V33" s="42">
        <v>477</v>
      </c>
      <c r="W33" s="42">
        <v>2055329</v>
      </c>
    </row>
    <row r="34" spans="1:23">
      <c r="A34" s="41" t="s">
        <v>235</v>
      </c>
      <c r="B34" s="43">
        <v>995</v>
      </c>
      <c r="C34" s="44">
        <v>4166954</v>
      </c>
      <c r="D34" s="44">
        <v>656</v>
      </c>
      <c r="E34" s="44">
        <v>2667969</v>
      </c>
      <c r="F34" s="44">
        <v>284</v>
      </c>
      <c r="G34" s="44">
        <v>1158014</v>
      </c>
      <c r="H34" s="44">
        <v>15</v>
      </c>
      <c r="I34" s="44">
        <v>60735</v>
      </c>
      <c r="J34" s="54">
        <v>3</v>
      </c>
      <c r="K34" s="54">
        <v>115608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0</v>
      </c>
      <c r="U34" s="54">
        <v>0</v>
      </c>
      <c r="V34" s="44">
        <v>29</v>
      </c>
      <c r="W34" s="44">
        <v>121470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1767820482</v>
      </c>
      <c r="J36" s="2" t="s">
        <v>237</v>
      </c>
    </row>
    <row r="37" spans="1:23" ht="16.5">
      <c r="A37" s="2" t="s">
        <v>527</v>
      </c>
      <c r="D37" s="47"/>
      <c r="E37" s="2" t="s">
        <v>528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70E3C-64EF-4741-BBB3-3DCC07CCBF9F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526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2010547</v>
      </c>
      <c r="C12" s="51">
        <v>8337636699</v>
      </c>
      <c r="D12" s="51">
        <v>1445753</v>
      </c>
      <c r="E12" s="51">
        <v>5852364069</v>
      </c>
      <c r="F12" s="51">
        <v>370552</v>
      </c>
      <c r="G12" s="51">
        <v>1502078955</v>
      </c>
      <c r="H12" s="51">
        <v>43731</v>
      </c>
      <c r="I12" s="51">
        <v>177393531</v>
      </c>
      <c r="J12" s="51">
        <v>1423</v>
      </c>
      <c r="K12" s="51">
        <v>56469138</v>
      </c>
      <c r="L12" s="52">
        <v>7672</v>
      </c>
      <c r="M12" s="52">
        <v>29956133</v>
      </c>
      <c r="N12" s="52">
        <v>6678</v>
      </c>
      <c r="O12" s="52">
        <v>29592629</v>
      </c>
      <c r="P12" s="52">
        <v>994</v>
      </c>
      <c r="Q12" s="52">
        <v>363504</v>
      </c>
      <c r="R12" s="52">
        <v>18124</v>
      </c>
      <c r="S12" s="52">
        <v>98502860</v>
      </c>
      <c r="T12" s="52">
        <v>937</v>
      </c>
      <c r="U12" s="52">
        <v>91921845</v>
      </c>
      <c r="V12" s="52">
        <v>122355</v>
      </c>
      <c r="W12" s="52">
        <v>528950168</v>
      </c>
    </row>
    <row r="13" spans="1:23">
      <c r="A13" s="40" t="s">
        <v>214</v>
      </c>
      <c r="B13" s="42">
        <v>386636</v>
      </c>
      <c r="C13" s="42">
        <v>1619106984</v>
      </c>
      <c r="D13" s="42">
        <v>291465</v>
      </c>
      <c r="E13" s="42">
        <v>1205896750</v>
      </c>
      <c r="F13" s="42">
        <v>68233</v>
      </c>
      <c r="G13" s="42">
        <v>276550366</v>
      </c>
      <c r="H13" s="42">
        <v>3947</v>
      </c>
      <c r="I13" s="42">
        <v>15981403</v>
      </c>
      <c r="J13" s="42">
        <v>202</v>
      </c>
      <c r="K13" s="42">
        <v>8044986</v>
      </c>
      <c r="L13" s="42">
        <v>1254</v>
      </c>
      <c r="M13" s="42">
        <v>4539858</v>
      </c>
      <c r="N13" s="42">
        <v>1088</v>
      </c>
      <c r="O13" s="42">
        <v>4470588</v>
      </c>
      <c r="P13" s="42">
        <v>166</v>
      </c>
      <c r="Q13" s="42">
        <v>69270</v>
      </c>
      <c r="R13" s="42">
        <v>2151</v>
      </c>
      <c r="S13" s="42">
        <v>11764552</v>
      </c>
      <c r="T13" s="42">
        <v>134</v>
      </c>
      <c r="U13" s="42">
        <v>13183095</v>
      </c>
      <c r="V13" s="42">
        <v>19250</v>
      </c>
      <c r="W13" s="42">
        <v>83145974</v>
      </c>
    </row>
    <row r="14" spans="1:23">
      <c r="A14" s="40" t="s">
        <v>215</v>
      </c>
      <c r="B14" s="42">
        <v>284860</v>
      </c>
      <c r="C14" s="42">
        <v>1208363735</v>
      </c>
      <c r="D14" s="42">
        <v>211418</v>
      </c>
      <c r="E14" s="42">
        <v>889513642</v>
      </c>
      <c r="F14" s="42">
        <v>57687</v>
      </c>
      <c r="G14" s="42">
        <v>233928436</v>
      </c>
      <c r="H14" s="42">
        <v>970</v>
      </c>
      <c r="I14" s="42">
        <v>3942895</v>
      </c>
      <c r="J14" s="42">
        <v>175</v>
      </c>
      <c r="K14" s="42">
        <v>7027110</v>
      </c>
      <c r="L14" s="42">
        <v>823</v>
      </c>
      <c r="M14" s="42">
        <v>3290931</v>
      </c>
      <c r="N14" s="42">
        <v>717</v>
      </c>
      <c r="O14" s="42">
        <v>3244059</v>
      </c>
      <c r="P14" s="42">
        <v>106</v>
      </c>
      <c r="Q14" s="42">
        <v>46872</v>
      </c>
      <c r="R14" s="42">
        <v>3438</v>
      </c>
      <c r="S14" s="42">
        <v>18788784</v>
      </c>
      <c r="T14" s="42">
        <v>73</v>
      </c>
      <c r="U14" s="42">
        <v>7153605</v>
      </c>
      <c r="V14" s="42">
        <v>10276</v>
      </c>
      <c r="W14" s="42">
        <v>44718332</v>
      </c>
    </row>
    <row r="15" spans="1:23">
      <c r="A15" s="40" t="s">
        <v>216</v>
      </c>
      <c r="B15" s="42">
        <v>190228</v>
      </c>
      <c r="C15" s="42">
        <v>804037577</v>
      </c>
      <c r="D15" s="42">
        <v>148435</v>
      </c>
      <c r="E15" s="42">
        <v>612648647</v>
      </c>
      <c r="F15" s="42">
        <v>24202</v>
      </c>
      <c r="G15" s="42">
        <v>98042486</v>
      </c>
      <c r="H15" s="42">
        <v>4925</v>
      </c>
      <c r="I15" s="42">
        <v>19984756</v>
      </c>
      <c r="J15" s="42">
        <v>191</v>
      </c>
      <c r="K15" s="42">
        <v>7575570</v>
      </c>
      <c r="L15" s="42">
        <v>709</v>
      </c>
      <c r="M15" s="42">
        <v>3070194</v>
      </c>
      <c r="N15" s="42">
        <v>620</v>
      </c>
      <c r="O15" s="42">
        <v>3034306</v>
      </c>
      <c r="P15" s="42">
        <v>89</v>
      </c>
      <c r="Q15" s="42">
        <v>35888</v>
      </c>
      <c r="R15" s="42">
        <v>1636</v>
      </c>
      <c r="S15" s="42">
        <v>8943493</v>
      </c>
      <c r="T15" s="42">
        <v>100</v>
      </c>
      <c r="U15" s="42">
        <v>9836130</v>
      </c>
      <c r="V15" s="42">
        <v>10030</v>
      </c>
      <c r="W15" s="42">
        <v>43936301</v>
      </c>
    </row>
    <row r="16" spans="1:23">
      <c r="A16" s="40" t="s">
        <v>217</v>
      </c>
      <c r="B16" s="42">
        <v>223760</v>
      </c>
      <c r="C16" s="42">
        <v>924839208</v>
      </c>
      <c r="D16" s="42">
        <v>167230</v>
      </c>
      <c r="E16" s="42">
        <v>671879295</v>
      </c>
      <c r="F16" s="42">
        <v>36099</v>
      </c>
      <c r="G16" s="42">
        <v>146351830</v>
      </c>
      <c r="H16" s="42">
        <v>2466</v>
      </c>
      <c r="I16" s="42">
        <v>9988883</v>
      </c>
      <c r="J16" s="42">
        <v>180</v>
      </c>
      <c r="K16" s="42">
        <v>7070724</v>
      </c>
      <c r="L16" s="42">
        <v>1085</v>
      </c>
      <c r="M16" s="42">
        <v>4600070</v>
      </c>
      <c r="N16" s="42">
        <v>958</v>
      </c>
      <c r="O16" s="42">
        <v>4559773</v>
      </c>
      <c r="P16" s="42">
        <v>127</v>
      </c>
      <c r="Q16" s="42">
        <v>40297</v>
      </c>
      <c r="R16" s="42">
        <v>2103</v>
      </c>
      <c r="S16" s="42">
        <v>10995604</v>
      </c>
      <c r="T16" s="42">
        <v>113</v>
      </c>
      <c r="U16" s="42">
        <v>11046645</v>
      </c>
      <c r="V16" s="42">
        <v>14484</v>
      </c>
      <c r="W16" s="42">
        <v>62906157</v>
      </c>
    </row>
    <row r="17" spans="1:23">
      <c r="A17" s="40" t="s">
        <v>218</v>
      </c>
      <c r="B17" s="42">
        <v>144847</v>
      </c>
      <c r="C17" s="42">
        <v>595230292</v>
      </c>
      <c r="D17" s="42">
        <v>104353</v>
      </c>
      <c r="E17" s="42">
        <v>417270841</v>
      </c>
      <c r="F17" s="42">
        <v>27791</v>
      </c>
      <c r="G17" s="42">
        <v>112712355</v>
      </c>
      <c r="H17" s="42">
        <v>533</v>
      </c>
      <c r="I17" s="42">
        <v>2177254</v>
      </c>
      <c r="J17" s="42">
        <v>83</v>
      </c>
      <c r="K17" s="42">
        <v>3348606</v>
      </c>
      <c r="L17" s="42">
        <v>618</v>
      </c>
      <c r="M17" s="42">
        <v>2378129</v>
      </c>
      <c r="N17" s="42">
        <v>533</v>
      </c>
      <c r="O17" s="42">
        <v>2354529</v>
      </c>
      <c r="P17" s="42">
        <v>85</v>
      </c>
      <c r="Q17" s="42">
        <v>23600</v>
      </c>
      <c r="R17" s="42">
        <v>1330</v>
      </c>
      <c r="S17" s="42">
        <v>7242084</v>
      </c>
      <c r="T17" s="42">
        <v>73</v>
      </c>
      <c r="U17" s="42">
        <v>7197975</v>
      </c>
      <c r="V17" s="42">
        <v>10066</v>
      </c>
      <c r="W17" s="42">
        <v>42903048</v>
      </c>
    </row>
    <row r="18" spans="1:23">
      <c r="A18" s="40" t="s">
        <v>219</v>
      </c>
      <c r="B18" s="42">
        <v>237207</v>
      </c>
      <c r="C18" s="42">
        <v>959241164</v>
      </c>
      <c r="D18" s="42">
        <v>171978</v>
      </c>
      <c r="E18" s="42">
        <v>672735042</v>
      </c>
      <c r="F18" s="42">
        <v>43316</v>
      </c>
      <c r="G18" s="42">
        <v>175637416</v>
      </c>
      <c r="H18" s="42">
        <v>2170</v>
      </c>
      <c r="I18" s="42">
        <v>8790379</v>
      </c>
      <c r="J18" s="42">
        <v>155</v>
      </c>
      <c r="K18" s="42">
        <v>6105804</v>
      </c>
      <c r="L18" s="42">
        <v>1016</v>
      </c>
      <c r="M18" s="42">
        <v>4008605</v>
      </c>
      <c r="N18" s="42">
        <v>895</v>
      </c>
      <c r="O18" s="42">
        <v>3964980</v>
      </c>
      <c r="P18" s="42">
        <v>121</v>
      </c>
      <c r="Q18" s="42">
        <v>43625</v>
      </c>
      <c r="R18" s="42">
        <v>1773</v>
      </c>
      <c r="S18" s="42">
        <v>9666986</v>
      </c>
      <c r="T18" s="42">
        <v>113</v>
      </c>
      <c r="U18" s="42">
        <v>10984815</v>
      </c>
      <c r="V18" s="42">
        <v>16686</v>
      </c>
      <c r="W18" s="42">
        <v>71312117</v>
      </c>
    </row>
    <row r="19" spans="1:23">
      <c r="A19" s="40" t="s">
        <v>220</v>
      </c>
      <c r="B19" s="42">
        <v>38904</v>
      </c>
      <c r="C19" s="42">
        <v>160547433</v>
      </c>
      <c r="D19" s="42">
        <v>24581</v>
      </c>
      <c r="E19" s="42">
        <v>99323918</v>
      </c>
      <c r="F19" s="42">
        <v>10240</v>
      </c>
      <c r="G19" s="42">
        <v>41502250</v>
      </c>
      <c r="H19" s="42">
        <v>1261</v>
      </c>
      <c r="I19" s="42">
        <v>5098245</v>
      </c>
      <c r="J19" s="42">
        <v>21</v>
      </c>
      <c r="K19" s="42">
        <v>821088</v>
      </c>
      <c r="L19" s="42">
        <v>123</v>
      </c>
      <c r="M19" s="42">
        <v>412731</v>
      </c>
      <c r="N19" s="42">
        <v>101</v>
      </c>
      <c r="O19" s="42">
        <v>398585</v>
      </c>
      <c r="P19" s="42">
        <v>22</v>
      </c>
      <c r="Q19" s="42">
        <v>14146</v>
      </c>
      <c r="R19" s="42">
        <v>385</v>
      </c>
      <c r="S19" s="42">
        <v>2093245</v>
      </c>
      <c r="T19" s="42">
        <v>14</v>
      </c>
      <c r="U19" s="42">
        <v>1375875</v>
      </c>
      <c r="V19" s="42">
        <v>2279</v>
      </c>
      <c r="W19" s="42">
        <v>9920081</v>
      </c>
    </row>
    <row r="20" spans="1:23">
      <c r="A20" s="40" t="s">
        <v>221</v>
      </c>
      <c r="B20" s="42">
        <v>43658</v>
      </c>
      <c r="C20" s="42">
        <v>182427856</v>
      </c>
      <c r="D20" s="42">
        <v>29631</v>
      </c>
      <c r="E20" s="42">
        <v>120413623</v>
      </c>
      <c r="F20" s="42">
        <v>9287</v>
      </c>
      <c r="G20" s="42">
        <v>37658364</v>
      </c>
      <c r="H20" s="42">
        <v>1430</v>
      </c>
      <c r="I20" s="42">
        <v>5801940</v>
      </c>
      <c r="J20" s="42">
        <v>40</v>
      </c>
      <c r="K20" s="42">
        <v>1602654</v>
      </c>
      <c r="L20" s="42">
        <v>201</v>
      </c>
      <c r="M20" s="42">
        <v>759208</v>
      </c>
      <c r="N20" s="42">
        <v>172</v>
      </c>
      <c r="O20" s="42">
        <v>749382</v>
      </c>
      <c r="P20" s="42">
        <v>29</v>
      </c>
      <c r="Q20" s="42">
        <v>9826</v>
      </c>
      <c r="R20" s="42">
        <v>489</v>
      </c>
      <c r="S20" s="42">
        <v>2669567</v>
      </c>
      <c r="T20" s="42">
        <v>22</v>
      </c>
      <c r="U20" s="42">
        <v>2158920</v>
      </c>
      <c r="V20" s="42">
        <v>2558</v>
      </c>
      <c r="W20" s="42">
        <v>11363580</v>
      </c>
    </row>
    <row r="21" spans="1:23">
      <c r="A21" s="40" t="s">
        <v>222</v>
      </c>
      <c r="B21" s="42">
        <v>42591</v>
      </c>
      <c r="C21" s="42">
        <v>176146735</v>
      </c>
      <c r="D21" s="42">
        <v>29131</v>
      </c>
      <c r="E21" s="42">
        <v>116919943</v>
      </c>
      <c r="F21" s="42">
        <v>8801</v>
      </c>
      <c r="G21" s="42">
        <v>35651445</v>
      </c>
      <c r="H21" s="42">
        <v>855</v>
      </c>
      <c r="I21" s="42">
        <v>3503941</v>
      </c>
      <c r="J21" s="42">
        <v>18</v>
      </c>
      <c r="K21" s="42">
        <v>750918</v>
      </c>
      <c r="L21" s="42">
        <v>179</v>
      </c>
      <c r="M21" s="42">
        <v>634718</v>
      </c>
      <c r="N21" s="42">
        <v>150</v>
      </c>
      <c r="O21" s="42">
        <v>623952</v>
      </c>
      <c r="P21" s="42">
        <v>29</v>
      </c>
      <c r="Q21" s="42">
        <v>10766</v>
      </c>
      <c r="R21" s="42">
        <v>553</v>
      </c>
      <c r="S21" s="42">
        <v>3012098</v>
      </c>
      <c r="T21" s="42">
        <v>26</v>
      </c>
      <c r="U21" s="42">
        <v>2546745</v>
      </c>
      <c r="V21" s="42">
        <v>3028</v>
      </c>
      <c r="W21" s="42">
        <v>13126927</v>
      </c>
    </row>
    <row r="22" spans="1:23">
      <c r="A22" s="40" t="s">
        <v>223</v>
      </c>
      <c r="B22" s="42">
        <v>89478</v>
      </c>
      <c r="C22" s="42">
        <v>364975519</v>
      </c>
      <c r="D22" s="42">
        <v>61651</v>
      </c>
      <c r="E22" s="42">
        <v>241419165</v>
      </c>
      <c r="F22" s="42">
        <v>18249</v>
      </c>
      <c r="G22" s="42">
        <v>73965193</v>
      </c>
      <c r="H22" s="42">
        <v>445</v>
      </c>
      <c r="I22" s="42">
        <v>1805854</v>
      </c>
      <c r="J22" s="42">
        <v>100</v>
      </c>
      <c r="K22" s="42">
        <v>3901914</v>
      </c>
      <c r="L22" s="42">
        <v>395</v>
      </c>
      <c r="M22" s="42">
        <v>1451307</v>
      </c>
      <c r="N22" s="42">
        <v>337</v>
      </c>
      <c r="O22" s="42">
        <v>1433542</v>
      </c>
      <c r="P22" s="42">
        <v>58</v>
      </c>
      <c r="Q22" s="42">
        <v>17765</v>
      </c>
      <c r="R22" s="42">
        <v>1089</v>
      </c>
      <c r="S22" s="42">
        <v>5973775</v>
      </c>
      <c r="T22" s="42">
        <v>45</v>
      </c>
      <c r="U22" s="42">
        <v>4438830</v>
      </c>
      <c r="V22" s="42">
        <v>7504</v>
      </c>
      <c r="W22" s="42">
        <v>32019481</v>
      </c>
    </row>
    <row r="23" spans="1:23">
      <c r="A23" s="40" t="s">
        <v>224</v>
      </c>
      <c r="B23" s="42">
        <v>33989</v>
      </c>
      <c r="C23" s="42">
        <v>136936463</v>
      </c>
      <c r="D23" s="42">
        <v>20804</v>
      </c>
      <c r="E23" s="42">
        <v>77904955</v>
      </c>
      <c r="F23" s="42">
        <v>7497</v>
      </c>
      <c r="G23" s="42">
        <v>30407436</v>
      </c>
      <c r="H23" s="42">
        <v>2115</v>
      </c>
      <c r="I23" s="42">
        <v>8606789</v>
      </c>
      <c r="J23" s="42">
        <v>28</v>
      </c>
      <c r="K23" s="42">
        <v>1116558</v>
      </c>
      <c r="L23" s="42">
        <v>145</v>
      </c>
      <c r="M23" s="42">
        <v>571387</v>
      </c>
      <c r="N23" s="42">
        <v>126</v>
      </c>
      <c r="O23" s="42">
        <v>562818</v>
      </c>
      <c r="P23" s="42">
        <v>19</v>
      </c>
      <c r="Q23" s="42">
        <v>8569</v>
      </c>
      <c r="R23" s="42">
        <v>401</v>
      </c>
      <c r="S23" s="42">
        <v>2196176</v>
      </c>
      <c r="T23" s="42">
        <v>35</v>
      </c>
      <c r="U23" s="42">
        <v>3399015</v>
      </c>
      <c r="V23" s="42">
        <v>2964</v>
      </c>
      <c r="W23" s="42">
        <v>12734147</v>
      </c>
    </row>
    <row r="24" spans="1:23">
      <c r="A24" s="40" t="s">
        <v>225</v>
      </c>
      <c r="B24" s="42">
        <v>39087</v>
      </c>
      <c r="C24" s="42">
        <v>158405734</v>
      </c>
      <c r="D24" s="42">
        <v>23934</v>
      </c>
      <c r="E24" s="42">
        <v>91557459</v>
      </c>
      <c r="F24" s="42">
        <v>10409</v>
      </c>
      <c r="G24" s="42">
        <v>42196739</v>
      </c>
      <c r="H24" s="42">
        <v>190</v>
      </c>
      <c r="I24" s="42">
        <v>773359</v>
      </c>
      <c r="J24" s="42">
        <v>21</v>
      </c>
      <c r="K24" s="42">
        <v>812214</v>
      </c>
      <c r="L24" s="42">
        <v>159</v>
      </c>
      <c r="M24" s="42">
        <v>586767</v>
      </c>
      <c r="N24" s="42">
        <v>134</v>
      </c>
      <c r="O24" s="42">
        <v>580774</v>
      </c>
      <c r="P24" s="42">
        <v>25</v>
      </c>
      <c r="Q24" s="42">
        <v>5993</v>
      </c>
      <c r="R24" s="42">
        <v>571</v>
      </c>
      <c r="S24" s="42">
        <v>3125531</v>
      </c>
      <c r="T24" s="42">
        <v>30</v>
      </c>
      <c r="U24" s="42">
        <v>2956755</v>
      </c>
      <c r="V24" s="42">
        <v>3773</v>
      </c>
      <c r="W24" s="42">
        <v>16396910</v>
      </c>
    </row>
    <row r="25" spans="1:23">
      <c r="A25" s="40" t="s">
        <v>226</v>
      </c>
      <c r="B25" s="42">
        <v>30963</v>
      </c>
      <c r="C25" s="42">
        <v>122593007</v>
      </c>
      <c r="D25" s="42">
        <v>20474</v>
      </c>
      <c r="E25" s="42">
        <v>76341958</v>
      </c>
      <c r="F25" s="42">
        <v>6218</v>
      </c>
      <c r="G25" s="42">
        <v>25192878</v>
      </c>
      <c r="H25" s="42">
        <v>502</v>
      </c>
      <c r="I25" s="42">
        <v>2036647</v>
      </c>
      <c r="J25" s="42">
        <v>22</v>
      </c>
      <c r="K25" s="42">
        <v>851736</v>
      </c>
      <c r="L25" s="42">
        <v>149</v>
      </c>
      <c r="M25" s="42">
        <v>600583</v>
      </c>
      <c r="N25" s="42">
        <v>135</v>
      </c>
      <c r="O25" s="42">
        <v>596867</v>
      </c>
      <c r="P25" s="42">
        <v>14</v>
      </c>
      <c r="Q25" s="42">
        <v>3716</v>
      </c>
      <c r="R25" s="42">
        <v>469</v>
      </c>
      <c r="S25" s="42">
        <v>2549581</v>
      </c>
      <c r="T25" s="42">
        <v>18</v>
      </c>
      <c r="U25" s="42">
        <v>1771095</v>
      </c>
      <c r="V25" s="42">
        <v>3111</v>
      </c>
      <c r="W25" s="42">
        <v>13248529</v>
      </c>
    </row>
    <row r="26" spans="1:23">
      <c r="A26" s="40" t="s">
        <v>227</v>
      </c>
      <c r="B26" s="42">
        <v>60344</v>
      </c>
      <c r="C26" s="42">
        <v>239210294</v>
      </c>
      <c r="D26" s="42">
        <v>38881</v>
      </c>
      <c r="E26" s="42">
        <v>143346618</v>
      </c>
      <c r="F26" s="42">
        <v>8683</v>
      </c>
      <c r="G26" s="42">
        <v>35204393</v>
      </c>
      <c r="H26" s="42">
        <v>5524</v>
      </c>
      <c r="I26" s="42">
        <v>22389585</v>
      </c>
      <c r="J26" s="42">
        <v>57</v>
      </c>
      <c r="K26" s="42">
        <v>2223174</v>
      </c>
      <c r="L26" s="42">
        <v>256</v>
      </c>
      <c r="M26" s="42">
        <v>885655</v>
      </c>
      <c r="N26" s="42">
        <v>217</v>
      </c>
      <c r="O26" s="42">
        <v>875975</v>
      </c>
      <c r="P26" s="42">
        <v>39</v>
      </c>
      <c r="Q26" s="42">
        <v>9680</v>
      </c>
      <c r="R26" s="42">
        <v>401</v>
      </c>
      <c r="S26" s="42">
        <v>2201241</v>
      </c>
      <c r="T26" s="42">
        <v>52</v>
      </c>
      <c r="U26" s="42">
        <v>5108280</v>
      </c>
      <c r="V26" s="42">
        <v>6490</v>
      </c>
      <c r="W26" s="42">
        <v>27851348</v>
      </c>
    </row>
    <row r="27" spans="1:23">
      <c r="A27" s="40" t="s">
        <v>228</v>
      </c>
      <c r="B27" s="42">
        <v>21616</v>
      </c>
      <c r="C27" s="42">
        <v>90662513</v>
      </c>
      <c r="D27" s="42">
        <v>9471</v>
      </c>
      <c r="E27" s="42">
        <v>36865030</v>
      </c>
      <c r="F27" s="42">
        <v>2763</v>
      </c>
      <c r="G27" s="42">
        <v>11199534</v>
      </c>
      <c r="H27" s="42">
        <v>7489</v>
      </c>
      <c r="I27" s="42">
        <v>30347978</v>
      </c>
      <c r="J27" s="42">
        <v>27</v>
      </c>
      <c r="K27" s="42">
        <v>1058220</v>
      </c>
      <c r="L27" s="42">
        <v>49</v>
      </c>
      <c r="M27" s="42">
        <v>192471</v>
      </c>
      <c r="N27" s="42">
        <v>42</v>
      </c>
      <c r="O27" s="42">
        <v>188265</v>
      </c>
      <c r="P27" s="42">
        <v>7</v>
      </c>
      <c r="Q27" s="42">
        <v>4206</v>
      </c>
      <c r="R27" s="42">
        <v>114</v>
      </c>
      <c r="S27" s="42">
        <v>619818</v>
      </c>
      <c r="T27" s="42">
        <v>28</v>
      </c>
      <c r="U27" s="42">
        <v>2759145</v>
      </c>
      <c r="V27" s="42">
        <v>1675</v>
      </c>
      <c r="W27" s="42">
        <v>7620317</v>
      </c>
    </row>
    <row r="28" spans="1:23">
      <c r="A28" s="40" t="s">
        <v>229</v>
      </c>
      <c r="B28" s="42">
        <v>32429</v>
      </c>
      <c r="C28" s="42">
        <v>133043121</v>
      </c>
      <c r="D28" s="42">
        <v>16733</v>
      </c>
      <c r="E28" s="42">
        <v>65311379</v>
      </c>
      <c r="F28" s="42">
        <v>5653</v>
      </c>
      <c r="G28" s="42">
        <v>22900590</v>
      </c>
      <c r="H28" s="42">
        <v>7623</v>
      </c>
      <c r="I28" s="42">
        <v>30960381</v>
      </c>
      <c r="J28" s="42">
        <v>37</v>
      </c>
      <c r="K28" s="42">
        <v>1463382</v>
      </c>
      <c r="L28" s="42">
        <v>117</v>
      </c>
      <c r="M28" s="42">
        <v>448838</v>
      </c>
      <c r="N28" s="42">
        <v>107</v>
      </c>
      <c r="O28" s="42">
        <v>444542</v>
      </c>
      <c r="P28" s="42">
        <v>10</v>
      </c>
      <c r="Q28" s="42">
        <v>4296</v>
      </c>
      <c r="R28" s="42">
        <v>315</v>
      </c>
      <c r="S28" s="42">
        <v>1723529</v>
      </c>
      <c r="T28" s="42">
        <v>19</v>
      </c>
      <c r="U28" s="42">
        <v>1877295</v>
      </c>
      <c r="V28" s="42">
        <v>1932</v>
      </c>
      <c r="W28" s="42">
        <v>8357727</v>
      </c>
    </row>
    <row r="29" spans="1:23">
      <c r="A29" s="40" t="s">
        <v>230</v>
      </c>
      <c r="B29" s="42">
        <v>7189</v>
      </c>
      <c r="C29" s="42">
        <v>25987391</v>
      </c>
      <c r="D29" s="42">
        <v>5332</v>
      </c>
      <c r="E29" s="42">
        <v>17867214</v>
      </c>
      <c r="F29" s="42">
        <v>1162</v>
      </c>
      <c r="G29" s="42">
        <v>4704938</v>
      </c>
      <c r="H29" s="42">
        <v>36</v>
      </c>
      <c r="I29" s="42">
        <v>145764</v>
      </c>
      <c r="J29" s="42">
        <v>7</v>
      </c>
      <c r="K29" s="42">
        <v>270738</v>
      </c>
      <c r="L29" s="42">
        <v>15</v>
      </c>
      <c r="M29" s="42">
        <v>56688</v>
      </c>
      <c r="N29" s="42">
        <v>13</v>
      </c>
      <c r="O29" s="42">
        <v>55363</v>
      </c>
      <c r="P29" s="42">
        <v>2</v>
      </c>
      <c r="Q29" s="42">
        <v>1325</v>
      </c>
      <c r="R29" s="42">
        <v>48</v>
      </c>
      <c r="S29" s="42">
        <v>260976</v>
      </c>
      <c r="T29" s="15">
        <v>1</v>
      </c>
      <c r="U29" s="15">
        <v>98805</v>
      </c>
      <c r="V29" s="42">
        <v>588</v>
      </c>
      <c r="W29" s="42">
        <v>2582268</v>
      </c>
    </row>
    <row r="30" spans="1:23">
      <c r="A30" s="40" t="s">
        <v>231</v>
      </c>
      <c r="B30" s="42">
        <v>38042</v>
      </c>
      <c r="C30" s="42">
        <v>164357773</v>
      </c>
      <c r="D30" s="42">
        <v>24674</v>
      </c>
      <c r="E30" s="42">
        <v>108071017</v>
      </c>
      <c r="F30" s="42">
        <v>10171</v>
      </c>
      <c r="G30" s="42">
        <v>41173308</v>
      </c>
      <c r="H30" s="42">
        <v>832</v>
      </c>
      <c r="I30" s="42">
        <v>3369045</v>
      </c>
      <c r="J30" s="42">
        <v>8</v>
      </c>
      <c r="K30" s="42">
        <v>352740</v>
      </c>
      <c r="L30" s="42">
        <v>125</v>
      </c>
      <c r="M30" s="42">
        <v>459272</v>
      </c>
      <c r="N30" s="42">
        <v>109</v>
      </c>
      <c r="O30" s="42">
        <v>454263</v>
      </c>
      <c r="P30" s="42">
        <v>16</v>
      </c>
      <c r="Q30" s="42">
        <v>5009</v>
      </c>
      <c r="R30" s="42">
        <v>200</v>
      </c>
      <c r="S30" s="42">
        <v>1087400</v>
      </c>
      <c r="T30" s="42">
        <v>13</v>
      </c>
      <c r="U30" s="42">
        <v>1277070</v>
      </c>
      <c r="V30" s="42">
        <v>2019</v>
      </c>
      <c r="W30" s="42">
        <v>8567921</v>
      </c>
    </row>
    <row r="31" spans="1:23">
      <c r="A31" s="40" t="s">
        <v>232</v>
      </c>
      <c r="B31" s="42">
        <v>33733</v>
      </c>
      <c r="C31" s="42">
        <v>140684526</v>
      </c>
      <c r="D31" s="42">
        <v>24144</v>
      </c>
      <c r="E31" s="42">
        <v>98379610</v>
      </c>
      <c r="F31" s="42">
        <v>7139</v>
      </c>
      <c r="G31" s="42">
        <v>28926056</v>
      </c>
      <c r="H31" s="42">
        <v>255</v>
      </c>
      <c r="I31" s="42">
        <v>1032495</v>
      </c>
      <c r="J31" s="42">
        <v>28</v>
      </c>
      <c r="K31" s="42">
        <v>1131348</v>
      </c>
      <c r="L31" s="42">
        <v>125</v>
      </c>
      <c r="M31" s="42">
        <v>472894</v>
      </c>
      <c r="N31" s="42">
        <v>112</v>
      </c>
      <c r="O31" s="42">
        <v>469731</v>
      </c>
      <c r="P31" s="42">
        <v>13</v>
      </c>
      <c r="Q31" s="42">
        <v>3163</v>
      </c>
      <c r="R31" s="42">
        <v>335</v>
      </c>
      <c r="S31" s="42">
        <v>1826832</v>
      </c>
      <c r="T31" s="42">
        <v>13</v>
      </c>
      <c r="U31" s="42">
        <v>1277070</v>
      </c>
      <c r="V31" s="42">
        <v>1694</v>
      </c>
      <c r="W31" s="42">
        <v>7638221</v>
      </c>
    </row>
    <row r="32" spans="1:23">
      <c r="A32" s="40" t="s">
        <v>233</v>
      </c>
      <c r="B32" s="42">
        <v>21137</v>
      </c>
      <c r="C32" s="42">
        <v>88669290</v>
      </c>
      <c r="D32" s="42">
        <v>13705</v>
      </c>
      <c r="E32" s="42">
        <v>56020263</v>
      </c>
      <c r="F32" s="42">
        <v>5508</v>
      </c>
      <c r="G32" s="42">
        <v>22322137</v>
      </c>
      <c r="H32" s="42">
        <v>74</v>
      </c>
      <c r="I32" s="42">
        <v>299626</v>
      </c>
      <c r="J32" s="42">
        <v>12</v>
      </c>
      <c r="K32" s="42">
        <v>468348</v>
      </c>
      <c r="L32" s="42">
        <v>107</v>
      </c>
      <c r="M32" s="42">
        <v>445426</v>
      </c>
      <c r="N32" s="42">
        <v>94</v>
      </c>
      <c r="O32" s="42">
        <v>441336</v>
      </c>
      <c r="P32" s="42">
        <v>13</v>
      </c>
      <c r="Q32" s="42">
        <v>4090</v>
      </c>
      <c r="R32" s="42">
        <v>271</v>
      </c>
      <c r="S32" s="42">
        <v>1478864</v>
      </c>
      <c r="T32" s="42">
        <v>13</v>
      </c>
      <c r="U32" s="42">
        <v>1284465</v>
      </c>
      <c r="V32" s="42">
        <v>1447</v>
      </c>
      <c r="W32" s="42">
        <v>6350161</v>
      </c>
    </row>
    <row r="33" spans="1:23">
      <c r="A33" s="40" t="s">
        <v>234</v>
      </c>
      <c r="B33" s="42">
        <v>8854</v>
      </c>
      <c r="C33" s="42">
        <v>37719623</v>
      </c>
      <c r="D33" s="42">
        <v>7073</v>
      </c>
      <c r="E33" s="42">
        <v>29722175</v>
      </c>
      <c r="F33" s="42">
        <v>1159</v>
      </c>
      <c r="G33" s="42">
        <v>4696840</v>
      </c>
      <c r="H33" s="42">
        <v>74</v>
      </c>
      <c r="I33" s="42">
        <v>295577</v>
      </c>
      <c r="J33" s="42">
        <v>8</v>
      </c>
      <c r="K33" s="42">
        <v>355698</v>
      </c>
      <c r="L33" s="42">
        <v>20</v>
      </c>
      <c r="M33" s="42">
        <v>79865</v>
      </c>
      <c r="N33" s="42">
        <v>16</v>
      </c>
      <c r="O33" s="42">
        <v>78463</v>
      </c>
      <c r="P33" s="42">
        <v>4</v>
      </c>
      <c r="Q33" s="42">
        <v>1402</v>
      </c>
      <c r="R33" s="42">
        <v>46</v>
      </c>
      <c r="S33" s="42">
        <v>250102</v>
      </c>
      <c r="T33" s="42">
        <v>2</v>
      </c>
      <c r="U33" s="42">
        <v>190215</v>
      </c>
      <c r="V33" s="42">
        <v>472</v>
      </c>
      <c r="W33" s="42">
        <v>2129151</v>
      </c>
    </row>
    <row r="34" spans="1:23">
      <c r="A34" s="41" t="s">
        <v>235</v>
      </c>
      <c r="B34" s="43">
        <v>995</v>
      </c>
      <c r="C34" s="44">
        <v>4450461</v>
      </c>
      <c r="D34" s="44">
        <v>655</v>
      </c>
      <c r="E34" s="44">
        <v>2955525</v>
      </c>
      <c r="F34" s="44">
        <v>285</v>
      </c>
      <c r="G34" s="44">
        <v>1153965</v>
      </c>
      <c r="H34" s="44">
        <v>15</v>
      </c>
      <c r="I34" s="44">
        <v>60735</v>
      </c>
      <c r="J34" s="54">
        <v>3</v>
      </c>
      <c r="K34" s="54">
        <v>115608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0</v>
      </c>
      <c r="U34" s="54">
        <v>0</v>
      </c>
      <c r="V34" s="44">
        <v>29</v>
      </c>
      <c r="W34" s="44">
        <v>121470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1777975346</v>
      </c>
      <c r="J36" s="2" t="s">
        <v>237</v>
      </c>
    </row>
    <row r="37" spans="1:23" ht="16.5">
      <c r="A37" s="2" t="s">
        <v>524</v>
      </c>
      <c r="D37" s="47"/>
      <c r="E37" s="2" t="s">
        <v>525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EB5E4-2C1D-4E6C-965B-2A7EB83981D0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C44" sqref="C44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522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2008202</v>
      </c>
      <c r="C12" s="51">
        <v>8282042703</v>
      </c>
      <c r="D12" s="51">
        <v>1440902</v>
      </c>
      <c r="E12" s="51">
        <v>5828076157</v>
      </c>
      <c r="F12" s="51">
        <v>374152</v>
      </c>
      <c r="G12" s="51">
        <v>1516189752</v>
      </c>
      <c r="H12" s="51">
        <v>43775</v>
      </c>
      <c r="I12" s="51">
        <v>177458148</v>
      </c>
      <c r="J12" s="51">
        <v>785</v>
      </c>
      <c r="K12" s="51">
        <v>31484736</v>
      </c>
      <c r="L12" s="52">
        <v>7686</v>
      </c>
      <c r="M12" s="52">
        <v>29039230</v>
      </c>
      <c r="N12" s="52">
        <v>6697</v>
      </c>
      <c r="O12" s="52">
        <v>28668642</v>
      </c>
      <c r="P12" s="52">
        <v>989</v>
      </c>
      <c r="Q12" s="52">
        <v>370588</v>
      </c>
      <c r="R12" s="52">
        <v>18229</v>
      </c>
      <c r="S12" s="52">
        <v>99727499</v>
      </c>
      <c r="T12" s="52">
        <v>735</v>
      </c>
      <c r="U12" s="52">
        <v>72409605</v>
      </c>
      <c r="V12" s="52">
        <v>121938</v>
      </c>
      <c r="W12" s="52">
        <v>527657576</v>
      </c>
    </row>
    <row r="13" spans="1:23">
      <c r="A13" s="40" t="s">
        <v>214</v>
      </c>
      <c r="B13" s="42">
        <v>386192</v>
      </c>
      <c r="C13" s="42">
        <v>1609529132</v>
      </c>
      <c r="D13" s="42">
        <v>290539</v>
      </c>
      <c r="E13" s="42">
        <v>1199747803</v>
      </c>
      <c r="F13" s="42">
        <v>68914</v>
      </c>
      <c r="G13" s="42">
        <v>279287897</v>
      </c>
      <c r="H13" s="42">
        <v>3957</v>
      </c>
      <c r="I13" s="42">
        <v>16040753</v>
      </c>
      <c r="J13" s="42">
        <v>97</v>
      </c>
      <c r="K13" s="42">
        <v>3852450</v>
      </c>
      <c r="L13" s="42">
        <v>1259</v>
      </c>
      <c r="M13" s="42">
        <v>4651185</v>
      </c>
      <c r="N13" s="42">
        <v>1096</v>
      </c>
      <c r="O13" s="42">
        <v>4597655</v>
      </c>
      <c r="P13" s="42">
        <v>163</v>
      </c>
      <c r="Q13" s="42">
        <v>53530</v>
      </c>
      <c r="R13" s="42">
        <v>2148</v>
      </c>
      <c r="S13" s="42">
        <v>11724261</v>
      </c>
      <c r="T13" s="42">
        <v>112</v>
      </c>
      <c r="U13" s="42">
        <v>11029185</v>
      </c>
      <c r="V13" s="42">
        <v>19166</v>
      </c>
      <c r="W13" s="42">
        <v>83195598</v>
      </c>
    </row>
    <row r="14" spans="1:23">
      <c r="A14" s="40" t="s">
        <v>215</v>
      </c>
      <c r="B14" s="42">
        <v>284585</v>
      </c>
      <c r="C14" s="42">
        <v>1197771743</v>
      </c>
      <c r="D14" s="42">
        <v>210706</v>
      </c>
      <c r="E14" s="42">
        <v>880437713</v>
      </c>
      <c r="F14" s="42">
        <v>58233</v>
      </c>
      <c r="G14" s="42">
        <v>236000352</v>
      </c>
      <c r="H14" s="42">
        <v>969</v>
      </c>
      <c r="I14" s="42">
        <v>3938569</v>
      </c>
      <c r="J14" s="42">
        <v>100</v>
      </c>
      <c r="K14" s="42">
        <v>4047102</v>
      </c>
      <c r="L14" s="42">
        <v>834</v>
      </c>
      <c r="M14" s="42">
        <v>3347827</v>
      </c>
      <c r="N14" s="42">
        <v>728</v>
      </c>
      <c r="O14" s="42">
        <v>3279944</v>
      </c>
      <c r="P14" s="42">
        <v>106</v>
      </c>
      <c r="Q14" s="42">
        <v>67883</v>
      </c>
      <c r="R14" s="42">
        <v>3448</v>
      </c>
      <c r="S14" s="42">
        <v>18776794</v>
      </c>
      <c r="T14" s="42">
        <v>69</v>
      </c>
      <c r="U14" s="42">
        <v>6787965</v>
      </c>
      <c r="V14" s="42">
        <v>10226</v>
      </c>
      <c r="W14" s="42">
        <v>44435421</v>
      </c>
    </row>
    <row r="15" spans="1:23">
      <c r="A15" s="40" t="s">
        <v>216</v>
      </c>
      <c r="B15" s="42">
        <v>189612</v>
      </c>
      <c r="C15" s="42">
        <v>798688803</v>
      </c>
      <c r="D15" s="42">
        <v>147790</v>
      </c>
      <c r="E15" s="42">
        <v>613202237</v>
      </c>
      <c r="F15" s="42">
        <v>24416</v>
      </c>
      <c r="G15" s="42">
        <v>99385278</v>
      </c>
      <c r="H15" s="42">
        <v>4920</v>
      </c>
      <c r="I15" s="42">
        <v>19928624</v>
      </c>
      <c r="J15" s="42">
        <v>99</v>
      </c>
      <c r="K15" s="42">
        <v>4041186</v>
      </c>
      <c r="L15" s="42">
        <v>700</v>
      </c>
      <c r="M15" s="42">
        <v>2718607</v>
      </c>
      <c r="N15" s="42">
        <v>609</v>
      </c>
      <c r="O15" s="42">
        <v>2680558</v>
      </c>
      <c r="P15" s="42">
        <v>91</v>
      </c>
      <c r="Q15" s="42">
        <v>38049</v>
      </c>
      <c r="R15" s="42">
        <v>1638</v>
      </c>
      <c r="S15" s="42">
        <v>8905806</v>
      </c>
      <c r="T15" s="42">
        <v>71</v>
      </c>
      <c r="U15" s="42">
        <v>7000365</v>
      </c>
      <c r="V15" s="42">
        <v>9978</v>
      </c>
      <c r="W15" s="42">
        <v>43506700</v>
      </c>
    </row>
    <row r="16" spans="1:23">
      <c r="A16" s="40" t="s">
        <v>217</v>
      </c>
      <c r="B16" s="42">
        <v>223268</v>
      </c>
      <c r="C16" s="42">
        <v>920067850</v>
      </c>
      <c r="D16" s="42">
        <v>166513</v>
      </c>
      <c r="E16" s="42">
        <v>671441951</v>
      </c>
      <c r="F16" s="42">
        <v>36452</v>
      </c>
      <c r="G16" s="42">
        <v>147223450</v>
      </c>
      <c r="H16" s="42">
        <v>2461</v>
      </c>
      <c r="I16" s="42">
        <v>9968361</v>
      </c>
      <c r="J16" s="42">
        <v>120</v>
      </c>
      <c r="K16" s="42">
        <v>4705254</v>
      </c>
      <c r="L16" s="42">
        <v>1091</v>
      </c>
      <c r="M16" s="42">
        <v>3681202</v>
      </c>
      <c r="N16" s="42">
        <v>964</v>
      </c>
      <c r="O16" s="42">
        <v>3638002</v>
      </c>
      <c r="P16" s="42">
        <v>127</v>
      </c>
      <c r="Q16" s="42">
        <v>43200</v>
      </c>
      <c r="R16" s="42">
        <v>2105</v>
      </c>
      <c r="S16" s="42">
        <v>11956062</v>
      </c>
      <c r="T16" s="42">
        <v>84</v>
      </c>
      <c r="U16" s="42">
        <v>8284830</v>
      </c>
      <c r="V16" s="42">
        <v>14442</v>
      </c>
      <c r="W16" s="42">
        <v>62806740</v>
      </c>
    </row>
    <row r="17" spans="1:23">
      <c r="A17" s="40" t="s">
        <v>218</v>
      </c>
      <c r="B17" s="42">
        <v>144673</v>
      </c>
      <c r="C17" s="42">
        <v>592466609</v>
      </c>
      <c r="D17" s="42">
        <v>103996</v>
      </c>
      <c r="E17" s="42">
        <v>415723934</v>
      </c>
      <c r="F17" s="42">
        <v>28066</v>
      </c>
      <c r="G17" s="42">
        <v>113628719</v>
      </c>
      <c r="H17" s="42">
        <v>525</v>
      </c>
      <c r="I17" s="42">
        <v>2125725</v>
      </c>
      <c r="J17" s="42">
        <v>46</v>
      </c>
      <c r="K17" s="42">
        <v>1894098</v>
      </c>
      <c r="L17" s="42">
        <v>619</v>
      </c>
      <c r="M17" s="42">
        <v>2230411</v>
      </c>
      <c r="N17" s="42">
        <v>535</v>
      </c>
      <c r="O17" s="42">
        <v>2208262</v>
      </c>
      <c r="P17" s="42">
        <v>84</v>
      </c>
      <c r="Q17" s="42">
        <v>22149</v>
      </c>
      <c r="R17" s="42">
        <v>1337</v>
      </c>
      <c r="S17" s="42">
        <v>7269269</v>
      </c>
      <c r="T17" s="42">
        <v>62</v>
      </c>
      <c r="U17" s="42">
        <v>6098715</v>
      </c>
      <c r="V17" s="42">
        <v>10022</v>
      </c>
      <c r="W17" s="42">
        <v>43495738</v>
      </c>
    </row>
    <row r="18" spans="1:23">
      <c r="A18" s="40" t="s">
        <v>219</v>
      </c>
      <c r="B18" s="42">
        <v>237073</v>
      </c>
      <c r="C18" s="42">
        <v>951152233</v>
      </c>
      <c r="D18" s="42">
        <v>171476</v>
      </c>
      <c r="E18" s="42">
        <v>666226722</v>
      </c>
      <c r="F18" s="42">
        <v>43732</v>
      </c>
      <c r="G18" s="42">
        <v>177245659</v>
      </c>
      <c r="H18" s="42">
        <v>2161</v>
      </c>
      <c r="I18" s="42">
        <v>8753661</v>
      </c>
      <c r="J18" s="42">
        <v>83</v>
      </c>
      <c r="K18" s="42">
        <v>3451314</v>
      </c>
      <c r="L18" s="42">
        <v>1015</v>
      </c>
      <c r="M18" s="42">
        <v>4015655</v>
      </c>
      <c r="N18" s="42">
        <v>893</v>
      </c>
      <c r="O18" s="42">
        <v>3970244</v>
      </c>
      <c r="P18" s="42">
        <v>122</v>
      </c>
      <c r="Q18" s="42">
        <v>45411</v>
      </c>
      <c r="R18" s="42">
        <v>1854</v>
      </c>
      <c r="S18" s="42">
        <v>10120346</v>
      </c>
      <c r="T18" s="42">
        <v>107</v>
      </c>
      <c r="U18" s="42">
        <v>10520370</v>
      </c>
      <c r="V18" s="42">
        <v>16645</v>
      </c>
      <c r="W18" s="42">
        <v>70818506</v>
      </c>
    </row>
    <row r="19" spans="1:23">
      <c r="A19" s="40" t="s">
        <v>220</v>
      </c>
      <c r="B19" s="42">
        <v>38959</v>
      </c>
      <c r="C19" s="42">
        <v>159590706</v>
      </c>
      <c r="D19" s="42">
        <v>24536</v>
      </c>
      <c r="E19" s="42">
        <v>98521494</v>
      </c>
      <c r="F19" s="42">
        <v>10365</v>
      </c>
      <c r="G19" s="42">
        <v>42035504</v>
      </c>
      <c r="H19" s="42">
        <v>1263</v>
      </c>
      <c r="I19" s="42">
        <v>5144063</v>
      </c>
      <c r="J19" s="42">
        <v>9</v>
      </c>
      <c r="K19" s="42">
        <v>352740</v>
      </c>
      <c r="L19" s="42">
        <v>122</v>
      </c>
      <c r="M19" s="42">
        <v>488967</v>
      </c>
      <c r="N19" s="42">
        <v>102</v>
      </c>
      <c r="O19" s="42">
        <v>482168</v>
      </c>
      <c r="P19" s="42">
        <v>20</v>
      </c>
      <c r="Q19" s="42">
        <v>6799</v>
      </c>
      <c r="R19" s="42">
        <v>386</v>
      </c>
      <c r="S19" s="42">
        <v>2098682</v>
      </c>
      <c r="T19" s="42">
        <v>10</v>
      </c>
      <c r="U19" s="42">
        <v>988050</v>
      </c>
      <c r="V19" s="42">
        <v>2268</v>
      </c>
      <c r="W19" s="42">
        <v>9961206</v>
      </c>
    </row>
    <row r="20" spans="1:23">
      <c r="A20" s="40" t="s">
        <v>221</v>
      </c>
      <c r="B20" s="42">
        <v>43594</v>
      </c>
      <c r="C20" s="42">
        <v>180522748</v>
      </c>
      <c r="D20" s="42">
        <v>29537</v>
      </c>
      <c r="E20" s="42">
        <v>120292017</v>
      </c>
      <c r="F20" s="42">
        <v>9354</v>
      </c>
      <c r="G20" s="42">
        <v>37874346</v>
      </c>
      <c r="H20" s="42">
        <v>1426</v>
      </c>
      <c r="I20" s="42">
        <v>5784913</v>
      </c>
      <c r="J20" s="42">
        <v>22</v>
      </c>
      <c r="K20" s="42">
        <v>863568</v>
      </c>
      <c r="L20" s="42">
        <v>201</v>
      </c>
      <c r="M20" s="42">
        <v>773024</v>
      </c>
      <c r="N20" s="42">
        <v>172</v>
      </c>
      <c r="O20" s="42">
        <v>763198</v>
      </c>
      <c r="P20" s="42">
        <v>29</v>
      </c>
      <c r="Q20" s="42">
        <v>9826</v>
      </c>
      <c r="R20" s="42">
        <v>490</v>
      </c>
      <c r="S20" s="42">
        <v>2673888</v>
      </c>
      <c r="T20" s="42">
        <v>13</v>
      </c>
      <c r="U20" s="42">
        <v>1284465</v>
      </c>
      <c r="V20" s="42">
        <v>2551</v>
      </c>
      <c r="W20" s="42">
        <v>10976527</v>
      </c>
    </row>
    <row r="21" spans="1:23">
      <c r="A21" s="40" t="s">
        <v>222</v>
      </c>
      <c r="B21" s="42">
        <v>42641</v>
      </c>
      <c r="C21" s="42">
        <v>176727809</v>
      </c>
      <c r="D21" s="42">
        <v>29065</v>
      </c>
      <c r="E21" s="42">
        <v>117099621</v>
      </c>
      <c r="F21" s="42">
        <v>8906</v>
      </c>
      <c r="G21" s="42">
        <v>36063889</v>
      </c>
      <c r="H21" s="42">
        <v>859</v>
      </c>
      <c r="I21" s="42">
        <v>3478091</v>
      </c>
      <c r="J21" s="42">
        <v>20</v>
      </c>
      <c r="K21" s="42">
        <v>778608</v>
      </c>
      <c r="L21" s="42">
        <v>177</v>
      </c>
      <c r="M21" s="42">
        <v>658010</v>
      </c>
      <c r="N21" s="42">
        <v>149</v>
      </c>
      <c r="O21" s="42">
        <v>647292</v>
      </c>
      <c r="P21" s="42">
        <v>28</v>
      </c>
      <c r="Q21" s="42">
        <v>10718</v>
      </c>
      <c r="R21" s="42">
        <v>556</v>
      </c>
      <c r="S21" s="42">
        <v>3022972</v>
      </c>
      <c r="T21" s="42">
        <v>24</v>
      </c>
      <c r="U21" s="42">
        <v>2363925</v>
      </c>
      <c r="V21" s="42">
        <v>3034</v>
      </c>
      <c r="W21" s="42">
        <v>13262693</v>
      </c>
    </row>
    <row r="22" spans="1:23">
      <c r="A22" s="40" t="s">
        <v>223</v>
      </c>
      <c r="B22" s="42">
        <v>89367</v>
      </c>
      <c r="C22" s="42">
        <v>362934343</v>
      </c>
      <c r="D22" s="42">
        <v>61432</v>
      </c>
      <c r="E22" s="42">
        <v>241575362</v>
      </c>
      <c r="F22" s="42">
        <v>18438</v>
      </c>
      <c r="G22" s="42">
        <v>74813609</v>
      </c>
      <c r="H22" s="42">
        <v>442</v>
      </c>
      <c r="I22" s="42">
        <v>1789658</v>
      </c>
      <c r="J22" s="42">
        <v>40</v>
      </c>
      <c r="K22" s="42">
        <v>1577922</v>
      </c>
      <c r="L22" s="42">
        <v>396</v>
      </c>
      <c r="M22" s="42">
        <v>1460589</v>
      </c>
      <c r="N22" s="42">
        <v>339</v>
      </c>
      <c r="O22" s="42">
        <v>1443220</v>
      </c>
      <c r="P22" s="42">
        <v>57</v>
      </c>
      <c r="Q22" s="42">
        <v>17369</v>
      </c>
      <c r="R22" s="42">
        <v>1087</v>
      </c>
      <c r="S22" s="42">
        <v>5910019</v>
      </c>
      <c r="T22" s="42">
        <v>37</v>
      </c>
      <c r="U22" s="42">
        <v>3640995</v>
      </c>
      <c r="V22" s="42">
        <v>7495</v>
      </c>
      <c r="W22" s="42">
        <v>32166189</v>
      </c>
    </row>
    <row r="23" spans="1:23">
      <c r="A23" s="40" t="s">
        <v>224</v>
      </c>
      <c r="B23" s="42">
        <v>33967</v>
      </c>
      <c r="C23" s="42">
        <v>134558663</v>
      </c>
      <c r="D23" s="42">
        <v>20770</v>
      </c>
      <c r="E23" s="42">
        <v>77489610</v>
      </c>
      <c r="F23" s="42">
        <v>7548</v>
      </c>
      <c r="G23" s="42">
        <v>30584207</v>
      </c>
      <c r="H23" s="42">
        <v>2122</v>
      </c>
      <c r="I23" s="42">
        <v>8595750</v>
      </c>
      <c r="J23" s="42">
        <v>13</v>
      </c>
      <c r="K23" s="42">
        <v>553308</v>
      </c>
      <c r="L23" s="42">
        <v>143</v>
      </c>
      <c r="M23" s="42">
        <v>598301</v>
      </c>
      <c r="N23" s="42">
        <v>124</v>
      </c>
      <c r="O23" s="42">
        <v>589546</v>
      </c>
      <c r="P23" s="42">
        <v>19</v>
      </c>
      <c r="Q23" s="42">
        <v>8755</v>
      </c>
      <c r="R23" s="42">
        <v>397</v>
      </c>
      <c r="S23" s="42">
        <v>2158489</v>
      </c>
      <c r="T23" s="42">
        <v>19</v>
      </c>
      <c r="U23" s="42">
        <v>1877295</v>
      </c>
      <c r="V23" s="42">
        <v>2955</v>
      </c>
      <c r="W23" s="42">
        <v>12701703</v>
      </c>
    </row>
    <row r="24" spans="1:23">
      <c r="A24" s="40" t="s">
        <v>225</v>
      </c>
      <c r="B24" s="42">
        <v>39067</v>
      </c>
      <c r="C24" s="42">
        <v>157496101</v>
      </c>
      <c r="D24" s="42">
        <v>23870</v>
      </c>
      <c r="E24" s="42">
        <v>92221532</v>
      </c>
      <c r="F24" s="42">
        <v>10492</v>
      </c>
      <c r="G24" s="42">
        <v>42507735</v>
      </c>
      <c r="H24" s="42">
        <v>187</v>
      </c>
      <c r="I24" s="42">
        <v>757163</v>
      </c>
      <c r="J24" s="42">
        <v>12</v>
      </c>
      <c r="K24" s="42">
        <v>468348</v>
      </c>
      <c r="L24" s="42">
        <v>158</v>
      </c>
      <c r="M24" s="42">
        <v>621639</v>
      </c>
      <c r="N24" s="42">
        <v>133</v>
      </c>
      <c r="O24" s="42">
        <v>615610</v>
      </c>
      <c r="P24" s="42">
        <v>25</v>
      </c>
      <c r="Q24" s="42">
        <v>6029</v>
      </c>
      <c r="R24" s="42">
        <v>574</v>
      </c>
      <c r="S24" s="42">
        <v>3120838</v>
      </c>
      <c r="T24" s="42">
        <v>18</v>
      </c>
      <c r="U24" s="42">
        <v>1778490</v>
      </c>
      <c r="V24" s="42">
        <v>3756</v>
      </c>
      <c r="W24" s="42">
        <v>16020356</v>
      </c>
    </row>
    <row r="25" spans="1:23">
      <c r="A25" s="40" t="s">
        <v>226</v>
      </c>
      <c r="B25" s="42">
        <v>30989</v>
      </c>
      <c r="C25" s="42">
        <v>125119802</v>
      </c>
      <c r="D25" s="42">
        <v>20429</v>
      </c>
      <c r="E25" s="42">
        <v>77302096</v>
      </c>
      <c r="F25" s="42">
        <v>6295</v>
      </c>
      <c r="G25" s="42">
        <v>25590299</v>
      </c>
      <c r="H25" s="42">
        <v>497</v>
      </c>
      <c r="I25" s="42">
        <v>2012353</v>
      </c>
      <c r="J25" s="42">
        <v>15</v>
      </c>
      <c r="K25" s="42">
        <v>586914</v>
      </c>
      <c r="L25" s="42">
        <v>149</v>
      </c>
      <c r="M25" s="42">
        <v>598642</v>
      </c>
      <c r="N25" s="42">
        <v>135</v>
      </c>
      <c r="O25" s="42">
        <v>594436</v>
      </c>
      <c r="P25" s="42">
        <v>14</v>
      </c>
      <c r="Q25" s="42">
        <v>4206</v>
      </c>
      <c r="R25" s="42">
        <v>469</v>
      </c>
      <c r="S25" s="42">
        <v>2549953</v>
      </c>
      <c r="T25" s="42">
        <v>28</v>
      </c>
      <c r="U25" s="42">
        <v>2766540</v>
      </c>
      <c r="V25" s="42">
        <v>3107</v>
      </c>
      <c r="W25" s="42">
        <v>13713005</v>
      </c>
    </row>
    <row r="26" spans="1:23">
      <c r="A26" s="40" t="s">
        <v>227</v>
      </c>
      <c r="B26" s="42">
        <v>60257</v>
      </c>
      <c r="C26" s="42">
        <v>236901651</v>
      </c>
      <c r="D26" s="42">
        <v>38725</v>
      </c>
      <c r="E26" s="42">
        <v>143295835</v>
      </c>
      <c r="F26" s="42">
        <v>8767</v>
      </c>
      <c r="G26" s="42">
        <v>35560876</v>
      </c>
      <c r="H26" s="42">
        <v>5548</v>
      </c>
      <c r="I26" s="42">
        <v>22497800</v>
      </c>
      <c r="J26" s="42">
        <v>38</v>
      </c>
      <c r="K26" s="42">
        <v>1495920</v>
      </c>
      <c r="L26" s="42">
        <v>258</v>
      </c>
      <c r="M26" s="42">
        <v>908815</v>
      </c>
      <c r="N26" s="42">
        <v>218</v>
      </c>
      <c r="O26" s="42">
        <v>898939</v>
      </c>
      <c r="P26" s="42">
        <v>40</v>
      </c>
      <c r="Q26" s="42">
        <v>9876</v>
      </c>
      <c r="R26" s="42">
        <v>404</v>
      </c>
      <c r="S26" s="42">
        <v>2196548</v>
      </c>
      <c r="T26" s="42">
        <v>32</v>
      </c>
      <c r="U26" s="42">
        <v>3154365</v>
      </c>
      <c r="V26" s="42">
        <v>6485</v>
      </c>
      <c r="W26" s="42">
        <v>27791492</v>
      </c>
    </row>
    <row r="27" spans="1:23">
      <c r="A27" s="40" t="s">
        <v>228</v>
      </c>
      <c r="B27" s="42">
        <v>21572</v>
      </c>
      <c r="C27" s="42">
        <v>87947908</v>
      </c>
      <c r="D27" s="42">
        <v>9430</v>
      </c>
      <c r="E27" s="42">
        <v>36922652</v>
      </c>
      <c r="F27" s="42">
        <v>2794</v>
      </c>
      <c r="G27" s="42">
        <v>11327994</v>
      </c>
      <c r="H27" s="42">
        <v>7500</v>
      </c>
      <c r="I27" s="42">
        <v>30430347</v>
      </c>
      <c r="J27" s="42">
        <v>10</v>
      </c>
      <c r="K27" s="42">
        <v>389304</v>
      </c>
      <c r="L27" s="42">
        <v>50</v>
      </c>
      <c r="M27" s="42">
        <v>197908</v>
      </c>
      <c r="N27" s="42">
        <v>43</v>
      </c>
      <c r="O27" s="42">
        <v>193702</v>
      </c>
      <c r="P27" s="42">
        <v>7</v>
      </c>
      <c r="Q27" s="42">
        <v>4206</v>
      </c>
      <c r="R27" s="42">
        <v>115</v>
      </c>
      <c r="S27" s="42">
        <v>625255</v>
      </c>
      <c r="T27" s="42">
        <v>10</v>
      </c>
      <c r="U27" s="42">
        <v>988050</v>
      </c>
      <c r="V27" s="42">
        <v>1663</v>
      </c>
      <c r="W27" s="42">
        <v>7066398</v>
      </c>
    </row>
    <row r="28" spans="1:23">
      <c r="A28" s="40" t="s">
        <v>229</v>
      </c>
      <c r="B28" s="42">
        <v>32441</v>
      </c>
      <c r="C28" s="42">
        <v>130363987</v>
      </c>
      <c r="D28" s="42">
        <v>16688</v>
      </c>
      <c r="E28" s="42">
        <v>63964155</v>
      </c>
      <c r="F28" s="42">
        <v>5716</v>
      </c>
      <c r="G28" s="42">
        <v>23245651</v>
      </c>
      <c r="H28" s="42">
        <v>7647</v>
      </c>
      <c r="I28" s="42">
        <v>30981286</v>
      </c>
      <c r="J28" s="42">
        <v>13</v>
      </c>
      <c r="K28" s="42">
        <v>507870</v>
      </c>
      <c r="L28" s="42">
        <v>117</v>
      </c>
      <c r="M28" s="42">
        <v>459190</v>
      </c>
      <c r="N28" s="42">
        <v>107</v>
      </c>
      <c r="O28" s="42">
        <v>454894</v>
      </c>
      <c r="P28" s="42">
        <v>10</v>
      </c>
      <c r="Q28" s="42">
        <v>4296</v>
      </c>
      <c r="R28" s="42">
        <v>317</v>
      </c>
      <c r="S28" s="42">
        <v>1723529</v>
      </c>
      <c r="T28" s="42">
        <v>9</v>
      </c>
      <c r="U28" s="42">
        <v>889245</v>
      </c>
      <c r="V28" s="42">
        <v>1934</v>
      </c>
      <c r="W28" s="42">
        <v>8593061</v>
      </c>
    </row>
    <row r="29" spans="1:23">
      <c r="A29" s="40" t="s">
        <v>230</v>
      </c>
      <c r="B29" s="42">
        <v>7176</v>
      </c>
      <c r="C29" s="42">
        <v>26285513</v>
      </c>
      <c r="D29" s="42">
        <v>5315</v>
      </c>
      <c r="E29" s="42">
        <v>17943694</v>
      </c>
      <c r="F29" s="42">
        <v>1173</v>
      </c>
      <c r="G29" s="42">
        <v>4749477</v>
      </c>
      <c r="H29" s="42">
        <v>34</v>
      </c>
      <c r="I29" s="42">
        <v>137666</v>
      </c>
      <c r="J29" s="42">
        <v>4</v>
      </c>
      <c r="K29" s="42">
        <v>158088</v>
      </c>
      <c r="L29" s="42">
        <v>15</v>
      </c>
      <c r="M29" s="42">
        <v>56688</v>
      </c>
      <c r="N29" s="42">
        <v>13</v>
      </c>
      <c r="O29" s="42">
        <v>55363</v>
      </c>
      <c r="P29" s="42">
        <v>2</v>
      </c>
      <c r="Q29" s="42">
        <v>1325</v>
      </c>
      <c r="R29" s="42">
        <v>48</v>
      </c>
      <c r="S29" s="42">
        <v>260976</v>
      </c>
      <c r="T29" s="15">
        <v>4</v>
      </c>
      <c r="U29" s="15">
        <v>395220</v>
      </c>
      <c r="V29" s="42">
        <v>583</v>
      </c>
      <c r="W29" s="42">
        <v>2583704</v>
      </c>
    </row>
    <row r="30" spans="1:23">
      <c r="A30" s="40" t="s">
        <v>231</v>
      </c>
      <c r="B30" s="42">
        <v>38132</v>
      </c>
      <c r="C30" s="42">
        <v>164543314</v>
      </c>
      <c r="D30" s="42">
        <v>24649</v>
      </c>
      <c r="E30" s="42">
        <v>108312161</v>
      </c>
      <c r="F30" s="42">
        <v>10288</v>
      </c>
      <c r="G30" s="42">
        <v>41659607</v>
      </c>
      <c r="H30" s="42">
        <v>839</v>
      </c>
      <c r="I30" s="42">
        <v>3397111</v>
      </c>
      <c r="J30" s="42">
        <v>6</v>
      </c>
      <c r="K30" s="42">
        <v>234174</v>
      </c>
      <c r="L30" s="42">
        <v>127</v>
      </c>
      <c r="M30" s="42">
        <v>475370</v>
      </c>
      <c r="N30" s="42">
        <v>111</v>
      </c>
      <c r="O30" s="42">
        <v>470361</v>
      </c>
      <c r="P30" s="42">
        <v>16</v>
      </c>
      <c r="Q30" s="42">
        <v>5009</v>
      </c>
      <c r="R30" s="42">
        <v>200</v>
      </c>
      <c r="S30" s="42">
        <v>1087400</v>
      </c>
      <c r="T30" s="42">
        <v>7</v>
      </c>
      <c r="U30" s="42">
        <v>691635</v>
      </c>
      <c r="V30" s="42">
        <v>2016</v>
      </c>
      <c r="W30" s="42">
        <v>8685856</v>
      </c>
    </row>
    <row r="31" spans="1:23">
      <c r="A31" s="40" t="s">
        <v>232</v>
      </c>
      <c r="B31" s="42">
        <v>33716</v>
      </c>
      <c r="C31" s="42">
        <v>140706074</v>
      </c>
      <c r="D31" s="42">
        <v>24093</v>
      </c>
      <c r="E31" s="42">
        <v>99258300</v>
      </c>
      <c r="F31" s="42">
        <v>7202</v>
      </c>
      <c r="G31" s="42">
        <v>29005346</v>
      </c>
      <c r="H31" s="42">
        <v>251</v>
      </c>
      <c r="I31" s="42">
        <v>1020071</v>
      </c>
      <c r="J31" s="42">
        <v>22</v>
      </c>
      <c r="K31" s="42">
        <v>903090</v>
      </c>
      <c r="L31" s="42">
        <v>126</v>
      </c>
      <c r="M31" s="42">
        <v>480101</v>
      </c>
      <c r="N31" s="42">
        <v>114</v>
      </c>
      <c r="O31" s="42">
        <v>477124</v>
      </c>
      <c r="P31" s="42">
        <v>12</v>
      </c>
      <c r="Q31" s="42">
        <v>2977</v>
      </c>
      <c r="R31" s="42">
        <v>335</v>
      </c>
      <c r="S31" s="42">
        <v>1826460</v>
      </c>
      <c r="T31" s="42">
        <v>8</v>
      </c>
      <c r="U31" s="42">
        <v>783045</v>
      </c>
      <c r="V31" s="42">
        <v>1679</v>
      </c>
      <c r="W31" s="42">
        <v>7429661</v>
      </c>
    </row>
    <row r="32" spans="1:23">
      <c r="A32" s="40" t="s">
        <v>233</v>
      </c>
      <c r="B32" s="42">
        <v>21101</v>
      </c>
      <c r="C32" s="42">
        <v>87700206</v>
      </c>
      <c r="D32" s="42">
        <v>13644</v>
      </c>
      <c r="E32" s="42">
        <v>55405609</v>
      </c>
      <c r="F32" s="42">
        <v>5553</v>
      </c>
      <c r="G32" s="42">
        <v>22536905</v>
      </c>
      <c r="H32" s="42">
        <v>75</v>
      </c>
      <c r="I32" s="42">
        <v>303675</v>
      </c>
      <c r="J32" s="42">
        <v>8</v>
      </c>
      <c r="K32" s="42">
        <v>310260</v>
      </c>
      <c r="L32" s="42">
        <v>107</v>
      </c>
      <c r="M32" s="42">
        <v>523215</v>
      </c>
      <c r="N32" s="42">
        <v>94</v>
      </c>
      <c r="O32" s="42">
        <v>519125</v>
      </c>
      <c r="P32" s="42">
        <v>13</v>
      </c>
      <c r="Q32" s="42">
        <v>4090</v>
      </c>
      <c r="R32" s="42">
        <v>269</v>
      </c>
      <c r="S32" s="42">
        <v>1437228</v>
      </c>
      <c r="T32" s="42">
        <v>9</v>
      </c>
      <c r="U32" s="42">
        <v>889245</v>
      </c>
      <c r="V32" s="42">
        <v>1436</v>
      </c>
      <c r="W32" s="42">
        <v>6294069</v>
      </c>
    </row>
    <row r="33" spans="1:23">
      <c r="A33" s="40" t="s">
        <v>234</v>
      </c>
      <c r="B33" s="42">
        <v>8834</v>
      </c>
      <c r="C33" s="42">
        <v>36976085</v>
      </c>
      <c r="D33" s="42">
        <v>7051</v>
      </c>
      <c r="E33" s="42">
        <v>29083613</v>
      </c>
      <c r="F33" s="42">
        <v>1162</v>
      </c>
      <c r="G33" s="42">
        <v>4704938</v>
      </c>
      <c r="H33" s="42">
        <v>77</v>
      </c>
      <c r="I33" s="42">
        <v>311773</v>
      </c>
      <c r="J33" s="42">
        <v>8</v>
      </c>
      <c r="K33" s="42">
        <v>313218</v>
      </c>
      <c r="L33" s="42">
        <v>20</v>
      </c>
      <c r="M33" s="42">
        <v>83348</v>
      </c>
      <c r="N33" s="42">
        <v>16</v>
      </c>
      <c r="O33" s="42">
        <v>78463</v>
      </c>
      <c r="P33" s="42">
        <v>4</v>
      </c>
      <c r="Q33" s="42">
        <v>4885</v>
      </c>
      <c r="R33" s="42">
        <v>46</v>
      </c>
      <c r="S33" s="42">
        <v>250102</v>
      </c>
      <c r="T33" s="42">
        <v>2</v>
      </c>
      <c r="U33" s="42">
        <v>197610</v>
      </c>
      <c r="V33" s="42">
        <v>468</v>
      </c>
      <c r="W33" s="42">
        <v>2031483</v>
      </c>
    </row>
    <row r="34" spans="1:23">
      <c r="A34" s="41" t="s">
        <v>235</v>
      </c>
      <c r="B34" s="43">
        <v>986</v>
      </c>
      <c r="C34" s="44">
        <v>3991423</v>
      </c>
      <c r="D34" s="44">
        <v>648</v>
      </c>
      <c r="E34" s="44">
        <v>2608046</v>
      </c>
      <c r="F34" s="44">
        <v>286</v>
      </c>
      <c r="G34" s="44">
        <v>1158014</v>
      </c>
      <c r="H34" s="44">
        <v>15</v>
      </c>
      <c r="I34" s="44">
        <v>60735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0</v>
      </c>
      <c r="U34" s="54">
        <v>0</v>
      </c>
      <c r="V34" s="44">
        <v>29</v>
      </c>
      <c r="W34" s="44">
        <v>121470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1793375399</v>
      </c>
      <c r="J36" s="2" t="s">
        <v>237</v>
      </c>
    </row>
    <row r="37" spans="1:23" ht="16.5">
      <c r="A37" s="2" t="s">
        <v>520</v>
      </c>
      <c r="D37" s="47"/>
      <c r="E37" s="2" t="s">
        <v>521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3604A-3207-47AD-AE23-4CDDDB9A9B2C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515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2006446</v>
      </c>
      <c r="C12" s="51">
        <v>7879862285</v>
      </c>
      <c r="D12" s="51">
        <v>1434705</v>
      </c>
      <c r="E12" s="51">
        <v>5537518382</v>
      </c>
      <c r="F12" s="51">
        <v>378539</v>
      </c>
      <c r="G12" s="51">
        <v>1430764456</v>
      </c>
      <c r="H12" s="51">
        <v>43853</v>
      </c>
      <c r="I12" s="51">
        <v>165869964</v>
      </c>
      <c r="J12" s="51">
        <v>1272</v>
      </c>
      <c r="K12" s="51">
        <v>50905320</v>
      </c>
      <c r="L12" s="52">
        <v>7700</v>
      </c>
      <c r="M12" s="52">
        <v>28181391</v>
      </c>
      <c r="N12" s="52">
        <v>6725</v>
      </c>
      <c r="O12" s="52">
        <v>27843612</v>
      </c>
      <c r="P12" s="52">
        <v>975</v>
      </c>
      <c r="Q12" s="52">
        <v>337779</v>
      </c>
      <c r="R12" s="52">
        <v>18306</v>
      </c>
      <c r="S12" s="52">
        <v>92850761</v>
      </c>
      <c r="T12" s="52">
        <v>815</v>
      </c>
      <c r="U12" s="52">
        <v>80030280</v>
      </c>
      <c r="V12" s="52">
        <v>121256</v>
      </c>
      <c r="W12" s="52">
        <v>493741731</v>
      </c>
    </row>
    <row r="13" spans="1:23">
      <c r="A13" s="40" t="s">
        <v>214</v>
      </c>
      <c r="B13" s="42">
        <v>385980</v>
      </c>
      <c r="C13" s="42">
        <v>1528293729</v>
      </c>
      <c r="D13" s="42">
        <v>289374</v>
      </c>
      <c r="E13" s="42">
        <v>1137118311</v>
      </c>
      <c r="F13" s="42">
        <v>69842</v>
      </c>
      <c r="G13" s="42">
        <v>263941928</v>
      </c>
      <c r="H13" s="42">
        <v>3975</v>
      </c>
      <c r="I13" s="42">
        <v>15080456</v>
      </c>
      <c r="J13" s="42">
        <v>189</v>
      </c>
      <c r="K13" s="42">
        <v>7769154</v>
      </c>
      <c r="L13" s="42">
        <v>1276</v>
      </c>
      <c r="M13" s="42">
        <v>4561548</v>
      </c>
      <c r="N13" s="42">
        <v>1111</v>
      </c>
      <c r="O13" s="42">
        <v>4506669</v>
      </c>
      <c r="P13" s="42">
        <v>165</v>
      </c>
      <c r="Q13" s="42">
        <v>54879</v>
      </c>
      <c r="R13" s="42">
        <v>2168</v>
      </c>
      <c r="S13" s="42">
        <v>11036635</v>
      </c>
      <c r="T13" s="42">
        <v>123</v>
      </c>
      <c r="U13" s="42">
        <v>12130830</v>
      </c>
      <c r="V13" s="42">
        <v>19033</v>
      </c>
      <c r="W13" s="42">
        <v>76654867</v>
      </c>
    </row>
    <row r="14" spans="1:23">
      <c r="A14" s="40" t="s">
        <v>215</v>
      </c>
      <c r="B14" s="42">
        <v>284696</v>
      </c>
      <c r="C14" s="42">
        <v>1146046827</v>
      </c>
      <c r="D14" s="42">
        <v>209728</v>
      </c>
      <c r="E14" s="42">
        <v>840471503</v>
      </c>
      <c r="F14" s="42">
        <v>59255</v>
      </c>
      <c r="G14" s="42">
        <v>224230584</v>
      </c>
      <c r="H14" s="42">
        <v>982</v>
      </c>
      <c r="I14" s="42">
        <v>3722964</v>
      </c>
      <c r="J14" s="42">
        <v>171</v>
      </c>
      <c r="K14" s="42">
        <v>6864174</v>
      </c>
      <c r="L14" s="42">
        <v>838</v>
      </c>
      <c r="M14" s="42">
        <v>3249769</v>
      </c>
      <c r="N14" s="42">
        <v>734</v>
      </c>
      <c r="O14" s="42">
        <v>3215165</v>
      </c>
      <c r="P14" s="42">
        <v>104</v>
      </c>
      <c r="Q14" s="42">
        <v>34604</v>
      </c>
      <c r="R14" s="42">
        <v>3487</v>
      </c>
      <c r="S14" s="42">
        <v>17697110</v>
      </c>
      <c r="T14" s="42">
        <v>78</v>
      </c>
      <c r="U14" s="42">
        <v>7625445</v>
      </c>
      <c r="V14" s="42">
        <v>10157</v>
      </c>
      <c r="W14" s="42">
        <v>42185278</v>
      </c>
    </row>
    <row r="15" spans="1:23">
      <c r="A15" s="40" t="s">
        <v>216</v>
      </c>
      <c r="B15" s="42">
        <v>189056</v>
      </c>
      <c r="C15" s="42">
        <v>756800751</v>
      </c>
      <c r="D15" s="42">
        <v>146939</v>
      </c>
      <c r="E15" s="42">
        <v>580461768</v>
      </c>
      <c r="F15" s="42">
        <v>24689</v>
      </c>
      <c r="G15" s="42">
        <v>93183488</v>
      </c>
      <c r="H15" s="42">
        <v>4927</v>
      </c>
      <c r="I15" s="42">
        <v>18614820</v>
      </c>
      <c r="J15" s="42">
        <v>163</v>
      </c>
      <c r="K15" s="42">
        <v>6437238</v>
      </c>
      <c r="L15" s="42">
        <v>712</v>
      </c>
      <c r="M15" s="42">
        <v>2862990</v>
      </c>
      <c r="N15" s="42">
        <v>624</v>
      </c>
      <c r="O15" s="42">
        <v>2825745</v>
      </c>
      <c r="P15" s="42">
        <v>88</v>
      </c>
      <c r="Q15" s="42">
        <v>37245</v>
      </c>
      <c r="R15" s="42">
        <v>1649</v>
      </c>
      <c r="S15" s="42">
        <v>8262752</v>
      </c>
      <c r="T15" s="42">
        <v>64</v>
      </c>
      <c r="U15" s="42">
        <v>6308730</v>
      </c>
      <c r="V15" s="42">
        <v>9913</v>
      </c>
      <c r="W15" s="42">
        <v>40668965</v>
      </c>
    </row>
    <row r="16" spans="1:23">
      <c r="A16" s="40" t="s">
        <v>217</v>
      </c>
      <c r="B16" s="42">
        <v>222860</v>
      </c>
      <c r="C16" s="42">
        <v>876671699</v>
      </c>
      <c r="D16" s="42">
        <v>165690</v>
      </c>
      <c r="E16" s="42">
        <v>637973406</v>
      </c>
      <c r="F16" s="42">
        <v>36855</v>
      </c>
      <c r="G16" s="42">
        <v>139379172</v>
      </c>
      <c r="H16" s="42">
        <v>2472</v>
      </c>
      <c r="I16" s="42">
        <v>9350788</v>
      </c>
      <c r="J16" s="42">
        <v>178</v>
      </c>
      <c r="K16" s="42">
        <v>7095390</v>
      </c>
      <c r="L16" s="42">
        <v>1089</v>
      </c>
      <c r="M16" s="42">
        <v>3881426</v>
      </c>
      <c r="N16" s="42">
        <v>965</v>
      </c>
      <c r="O16" s="42">
        <v>3834446</v>
      </c>
      <c r="P16" s="42">
        <v>124</v>
      </c>
      <c r="Q16" s="42">
        <v>46980</v>
      </c>
      <c r="R16" s="42">
        <v>2105</v>
      </c>
      <c r="S16" s="42">
        <v>10798580</v>
      </c>
      <c r="T16" s="42">
        <v>99</v>
      </c>
      <c r="U16" s="42">
        <v>9650925</v>
      </c>
      <c r="V16" s="42">
        <v>14372</v>
      </c>
      <c r="W16" s="42">
        <v>58542012</v>
      </c>
    </row>
    <row r="17" spans="1:23">
      <c r="A17" s="40" t="s">
        <v>218</v>
      </c>
      <c r="B17" s="42">
        <v>144436</v>
      </c>
      <c r="C17" s="42">
        <v>562285083</v>
      </c>
      <c r="D17" s="42">
        <v>103446</v>
      </c>
      <c r="E17" s="42">
        <v>395657383</v>
      </c>
      <c r="F17" s="42">
        <v>28396</v>
      </c>
      <c r="G17" s="42">
        <v>107098396</v>
      </c>
      <c r="H17" s="42">
        <v>535</v>
      </c>
      <c r="I17" s="42">
        <v>2018020</v>
      </c>
      <c r="J17" s="42">
        <v>65</v>
      </c>
      <c r="K17" s="42">
        <v>2551182</v>
      </c>
      <c r="L17" s="42">
        <v>622</v>
      </c>
      <c r="M17" s="42">
        <v>2103023</v>
      </c>
      <c r="N17" s="42">
        <v>540</v>
      </c>
      <c r="O17" s="42">
        <v>2081411</v>
      </c>
      <c r="P17" s="42">
        <v>82</v>
      </c>
      <c r="Q17" s="42">
        <v>21612</v>
      </c>
      <c r="R17" s="42">
        <v>1336</v>
      </c>
      <c r="S17" s="42">
        <v>6766840</v>
      </c>
      <c r="T17" s="42">
        <v>63</v>
      </c>
      <c r="U17" s="42">
        <v>6217320</v>
      </c>
      <c r="V17" s="42">
        <v>9973</v>
      </c>
      <c r="W17" s="42">
        <v>39872919</v>
      </c>
    </row>
    <row r="18" spans="1:23">
      <c r="A18" s="40" t="s">
        <v>219</v>
      </c>
      <c r="B18" s="42">
        <v>236800</v>
      </c>
      <c r="C18" s="42">
        <v>902490961</v>
      </c>
      <c r="D18" s="42">
        <v>170858</v>
      </c>
      <c r="E18" s="42">
        <v>634381725</v>
      </c>
      <c r="F18" s="42">
        <v>44133</v>
      </c>
      <c r="G18" s="42">
        <v>166582836</v>
      </c>
      <c r="H18" s="42">
        <v>2164</v>
      </c>
      <c r="I18" s="42">
        <v>8192784</v>
      </c>
      <c r="J18" s="42">
        <v>134</v>
      </c>
      <c r="K18" s="42">
        <v>5421498</v>
      </c>
      <c r="L18" s="42">
        <v>1017</v>
      </c>
      <c r="M18" s="42">
        <v>3767143</v>
      </c>
      <c r="N18" s="42">
        <v>896</v>
      </c>
      <c r="O18" s="42">
        <v>3723233</v>
      </c>
      <c r="P18" s="42">
        <v>121</v>
      </c>
      <c r="Q18" s="42">
        <v>43910</v>
      </c>
      <c r="R18" s="42">
        <v>1855</v>
      </c>
      <c r="S18" s="42">
        <v>9371601</v>
      </c>
      <c r="T18" s="42">
        <v>82</v>
      </c>
      <c r="U18" s="42">
        <v>8057640</v>
      </c>
      <c r="V18" s="42">
        <v>16557</v>
      </c>
      <c r="W18" s="42">
        <v>66715734</v>
      </c>
    </row>
    <row r="19" spans="1:23">
      <c r="A19" s="40" t="s">
        <v>220</v>
      </c>
      <c r="B19" s="42">
        <v>39040</v>
      </c>
      <c r="C19" s="42">
        <v>151908697</v>
      </c>
      <c r="D19" s="42">
        <v>24495</v>
      </c>
      <c r="E19" s="42">
        <v>93652677</v>
      </c>
      <c r="F19" s="42">
        <v>10496</v>
      </c>
      <c r="G19" s="42">
        <v>39817088</v>
      </c>
      <c r="H19" s="42">
        <v>1253</v>
      </c>
      <c r="I19" s="42">
        <v>4726316</v>
      </c>
      <c r="J19" s="42">
        <v>29</v>
      </c>
      <c r="K19" s="42">
        <v>1125432</v>
      </c>
      <c r="L19" s="42">
        <v>119</v>
      </c>
      <c r="M19" s="42">
        <v>433082</v>
      </c>
      <c r="N19" s="42">
        <v>99</v>
      </c>
      <c r="O19" s="42">
        <v>426283</v>
      </c>
      <c r="P19" s="42">
        <v>20</v>
      </c>
      <c r="Q19" s="42">
        <v>6799</v>
      </c>
      <c r="R19" s="42">
        <v>384</v>
      </c>
      <c r="S19" s="42">
        <v>1939895</v>
      </c>
      <c r="T19" s="42">
        <v>8</v>
      </c>
      <c r="U19" s="42">
        <v>790440</v>
      </c>
      <c r="V19" s="42">
        <v>2256</v>
      </c>
      <c r="W19" s="42">
        <v>9423767</v>
      </c>
    </row>
    <row r="20" spans="1:23">
      <c r="A20" s="40" t="s">
        <v>221</v>
      </c>
      <c r="B20" s="42">
        <v>43578</v>
      </c>
      <c r="C20" s="42">
        <v>172777033</v>
      </c>
      <c r="D20" s="42">
        <v>29387</v>
      </c>
      <c r="E20" s="42">
        <v>114278972</v>
      </c>
      <c r="F20" s="42">
        <v>9477</v>
      </c>
      <c r="G20" s="42">
        <v>35864320</v>
      </c>
      <c r="H20" s="42">
        <v>1423</v>
      </c>
      <c r="I20" s="42">
        <v>5375100</v>
      </c>
      <c r="J20" s="42">
        <v>46</v>
      </c>
      <c r="K20" s="42">
        <v>1845702</v>
      </c>
      <c r="L20" s="42">
        <v>201</v>
      </c>
      <c r="M20" s="42">
        <v>743863</v>
      </c>
      <c r="N20" s="42">
        <v>172</v>
      </c>
      <c r="O20" s="42">
        <v>734037</v>
      </c>
      <c r="P20" s="42">
        <v>29</v>
      </c>
      <c r="Q20" s="42">
        <v>9826</v>
      </c>
      <c r="R20" s="42">
        <v>489</v>
      </c>
      <c r="S20" s="42">
        <v>2481850</v>
      </c>
      <c r="T20" s="42">
        <v>20</v>
      </c>
      <c r="U20" s="42">
        <v>1976100</v>
      </c>
      <c r="V20" s="42">
        <v>2535</v>
      </c>
      <c r="W20" s="42">
        <v>10211126</v>
      </c>
    </row>
    <row r="21" spans="1:23">
      <c r="A21" s="40" t="s">
        <v>222</v>
      </c>
      <c r="B21" s="42">
        <v>42572</v>
      </c>
      <c r="C21" s="42">
        <v>166380829</v>
      </c>
      <c r="D21" s="42">
        <v>28931</v>
      </c>
      <c r="E21" s="42">
        <v>110699803</v>
      </c>
      <c r="F21" s="42">
        <v>8995</v>
      </c>
      <c r="G21" s="42">
        <v>34004580</v>
      </c>
      <c r="H21" s="42">
        <v>865</v>
      </c>
      <c r="I21" s="42">
        <v>3262780</v>
      </c>
      <c r="J21" s="42">
        <v>22</v>
      </c>
      <c r="K21" s="42">
        <v>863568</v>
      </c>
      <c r="L21" s="42">
        <v>174</v>
      </c>
      <c r="M21" s="42">
        <v>575330</v>
      </c>
      <c r="N21" s="42">
        <v>146</v>
      </c>
      <c r="O21" s="42">
        <v>564592</v>
      </c>
      <c r="P21" s="42">
        <v>28</v>
      </c>
      <c r="Q21" s="42">
        <v>10738</v>
      </c>
      <c r="R21" s="42">
        <v>562</v>
      </c>
      <c r="S21" s="42">
        <v>2856660</v>
      </c>
      <c r="T21" s="42">
        <v>18</v>
      </c>
      <c r="U21" s="42">
        <v>1763700</v>
      </c>
      <c r="V21" s="42">
        <v>3005</v>
      </c>
      <c r="W21" s="42">
        <v>12354408</v>
      </c>
    </row>
    <row r="22" spans="1:23">
      <c r="A22" s="40" t="s">
        <v>223</v>
      </c>
      <c r="B22" s="42">
        <v>89283</v>
      </c>
      <c r="C22" s="42">
        <v>346591230</v>
      </c>
      <c r="D22" s="42">
        <v>61203</v>
      </c>
      <c r="E22" s="42">
        <v>227770635</v>
      </c>
      <c r="F22" s="42">
        <v>18593</v>
      </c>
      <c r="G22" s="42">
        <v>70272360</v>
      </c>
      <c r="H22" s="42">
        <v>433</v>
      </c>
      <c r="I22" s="42">
        <v>1765296</v>
      </c>
      <c r="J22" s="42">
        <v>56</v>
      </c>
      <c r="K22" s="42">
        <v>2204358</v>
      </c>
      <c r="L22" s="42">
        <v>394</v>
      </c>
      <c r="M22" s="42">
        <v>1483995</v>
      </c>
      <c r="N22" s="42">
        <v>337</v>
      </c>
      <c r="O22" s="42">
        <v>1465424</v>
      </c>
      <c r="P22" s="42">
        <v>57</v>
      </c>
      <c r="Q22" s="42">
        <v>18571</v>
      </c>
      <c r="R22" s="42">
        <v>1082</v>
      </c>
      <c r="S22" s="42">
        <v>5480330</v>
      </c>
      <c r="T22" s="42">
        <v>69</v>
      </c>
      <c r="U22" s="42">
        <v>6795360</v>
      </c>
      <c r="V22" s="42">
        <v>7453</v>
      </c>
      <c r="W22" s="42">
        <v>30818896</v>
      </c>
    </row>
    <row r="23" spans="1:23">
      <c r="A23" s="40" t="s">
        <v>224</v>
      </c>
      <c r="B23" s="42">
        <v>33950</v>
      </c>
      <c r="C23" s="42">
        <v>129546285</v>
      </c>
      <c r="D23" s="42">
        <v>20711</v>
      </c>
      <c r="E23" s="42">
        <v>75101247</v>
      </c>
      <c r="F23" s="42">
        <v>7598</v>
      </c>
      <c r="G23" s="42">
        <v>28659656</v>
      </c>
      <c r="H23" s="42">
        <v>2116</v>
      </c>
      <c r="I23" s="42">
        <v>7977780</v>
      </c>
      <c r="J23" s="42">
        <v>18</v>
      </c>
      <c r="K23" s="42">
        <v>705480</v>
      </c>
      <c r="L23" s="42">
        <v>144</v>
      </c>
      <c r="M23" s="42">
        <v>516879</v>
      </c>
      <c r="N23" s="42">
        <v>125</v>
      </c>
      <c r="O23" s="42">
        <v>508383</v>
      </c>
      <c r="P23" s="42">
        <v>19</v>
      </c>
      <c r="Q23" s="42">
        <v>8496</v>
      </c>
      <c r="R23" s="42">
        <v>399</v>
      </c>
      <c r="S23" s="42">
        <v>2026000</v>
      </c>
      <c r="T23" s="42">
        <v>22</v>
      </c>
      <c r="U23" s="42">
        <v>2067510</v>
      </c>
      <c r="V23" s="42">
        <v>2942</v>
      </c>
      <c r="W23" s="42">
        <v>12491733</v>
      </c>
    </row>
    <row r="24" spans="1:23">
      <c r="A24" s="40" t="s">
        <v>225</v>
      </c>
      <c r="B24" s="42">
        <v>39082</v>
      </c>
      <c r="C24" s="42">
        <v>149032840</v>
      </c>
      <c r="D24" s="42">
        <v>23803</v>
      </c>
      <c r="E24" s="42">
        <v>86917613</v>
      </c>
      <c r="F24" s="42">
        <v>10563</v>
      </c>
      <c r="G24" s="42">
        <v>39858724</v>
      </c>
      <c r="H24" s="42">
        <v>187</v>
      </c>
      <c r="I24" s="42">
        <v>705364</v>
      </c>
      <c r="J24" s="42">
        <v>25</v>
      </c>
      <c r="K24" s="42">
        <v>985092</v>
      </c>
      <c r="L24" s="42">
        <v>153</v>
      </c>
      <c r="M24" s="42">
        <v>525972</v>
      </c>
      <c r="N24" s="42">
        <v>129</v>
      </c>
      <c r="O24" s="42">
        <v>519991</v>
      </c>
      <c r="P24" s="42">
        <v>24</v>
      </c>
      <c r="Q24" s="42">
        <v>5981</v>
      </c>
      <c r="R24" s="42">
        <v>572</v>
      </c>
      <c r="S24" s="42">
        <v>2897180</v>
      </c>
      <c r="T24" s="42">
        <v>19</v>
      </c>
      <c r="U24" s="42">
        <v>1877295</v>
      </c>
      <c r="V24" s="42">
        <v>3760</v>
      </c>
      <c r="W24" s="42">
        <v>15265600</v>
      </c>
    </row>
    <row r="25" spans="1:23">
      <c r="A25" s="40" t="s">
        <v>226</v>
      </c>
      <c r="B25" s="42">
        <v>30959</v>
      </c>
      <c r="C25" s="42">
        <v>117563639</v>
      </c>
      <c r="D25" s="42">
        <v>20370</v>
      </c>
      <c r="E25" s="42">
        <v>72298425</v>
      </c>
      <c r="F25" s="42">
        <v>6343</v>
      </c>
      <c r="G25" s="42">
        <v>23940740</v>
      </c>
      <c r="H25" s="42">
        <v>494</v>
      </c>
      <c r="I25" s="42">
        <v>1867140</v>
      </c>
      <c r="J25" s="42">
        <v>21</v>
      </c>
      <c r="K25" s="42">
        <v>824046</v>
      </c>
      <c r="L25" s="42">
        <v>148</v>
      </c>
      <c r="M25" s="42">
        <v>569154</v>
      </c>
      <c r="N25" s="42">
        <v>135</v>
      </c>
      <c r="O25" s="42">
        <v>565683</v>
      </c>
      <c r="P25" s="42">
        <v>13</v>
      </c>
      <c r="Q25" s="42">
        <v>3471</v>
      </c>
      <c r="R25" s="42">
        <v>475</v>
      </c>
      <c r="S25" s="42">
        <v>2405875</v>
      </c>
      <c r="T25" s="42">
        <v>29</v>
      </c>
      <c r="U25" s="42">
        <v>2857950</v>
      </c>
      <c r="V25" s="42">
        <v>3079</v>
      </c>
      <c r="W25" s="42">
        <v>12800309</v>
      </c>
    </row>
    <row r="26" spans="1:23">
      <c r="A26" s="40" t="s">
        <v>227</v>
      </c>
      <c r="B26" s="42">
        <v>60199</v>
      </c>
      <c r="C26" s="42">
        <v>227181492</v>
      </c>
      <c r="D26" s="42">
        <v>38597</v>
      </c>
      <c r="E26" s="42">
        <v>136193741</v>
      </c>
      <c r="F26" s="42">
        <v>8810</v>
      </c>
      <c r="G26" s="42">
        <v>33301848</v>
      </c>
      <c r="H26" s="42">
        <v>5572</v>
      </c>
      <c r="I26" s="42">
        <v>20967524</v>
      </c>
      <c r="J26" s="42">
        <v>50</v>
      </c>
      <c r="K26" s="42">
        <v>2037396</v>
      </c>
      <c r="L26" s="42">
        <v>253</v>
      </c>
      <c r="M26" s="42">
        <v>869954</v>
      </c>
      <c r="N26" s="42">
        <v>215</v>
      </c>
      <c r="O26" s="42">
        <v>857431</v>
      </c>
      <c r="P26" s="42">
        <v>38</v>
      </c>
      <c r="Q26" s="42">
        <v>12523</v>
      </c>
      <c r="R26" s="42">
        <v>404</v>
      </c>
      <c r="S26" s="42">
        <v>2031065</v>
      </c>
      <c r="T26" s="42">
        <v>54</v>
      </c>
      <c r="U26" s="42">
        <v>5313285</v>
      </c>
      <c r="V26" s="42">
        <v>6459</v>
      </c>
      <c r="W26" s="42">
        <v>26466679</v>
      </c>
    </row>
    <row r="27" spans="1:23">
      <c r="A27" s="40" t="s">
        <v>228</v>
      </c>
      <c r="B27" s="42">
        <v>21525</v>
      </c>
      <c r="C27" s="42">
        <v>84536482</v>
      </c>
      <c r="D27" s="42">
        <v>9387</v>
      </c>
      <c r="E27" s="42">
        <v>36243319</v>
      </c>
      <c r="F27" s="42">
        <v>2819</v>
      </c>
      <c r="G27" s="42">
        <v>10629496</v>
      </c>
      <c r="H27" s="42">
        <v>7473</v>
      </c>
      <c r="I27" s="42">
        <v>28287000</v>
      </c>
      <c r="J27" s="42">
        <v>17</v>
      </c>
      <c r="K27" s="42">
        <v>736128</v>
      </c>
      <c r="L27" s="42">
        <v>49</v>
      </c>
      <c r="M27" s="42">
        <v>180526</v>
      </c>
      <c r="N27" s="42">
        <v>42</v>
      </c>
      <c r="O27" s="42">
        <v>176320</v>
      </c>
      <c r="P27" s="42">
        <v>7</v>
      </c>
      <c r="Q27" s="42">
        <v>4206</v>
      </c>
      <c r="R27" s="42">
        <v>116</v>
      </c>
      <c r="S27" s="42">
        <v>607800</v>
      </c>
      <c r="T27" s="42">
        <v>11</v>
      </c>
      <c r="U27" s="42">
        <v>1086855</v>
      </c>
      <c r="V27" s="42">
        <v>1653</v>
      </c>
      <c r="W27" s="42">
        <v>6765358</v>
      </c>
    </row>
    <row r="28" spans="1:23">
      <c r="A28" s="40" t="s">
        <v>229</v>
      </c>
      <c r="B28" s="42">
        <v>32490</v>
      </c>
      <c r="C28" s="42">
        <v>125548725</v>
      </c>
      <c r="D28" s="42">
        <v>16641</v>
      </c>
      <c r="E28" s="42">
        <v>61681890</v>
      </c>
      <c r="F28" s="42">
        <v>5759</v>
      </c>
      <c r="G28" s="42">
        <v>21738036</v>
      </c>
      <c r="H28" s="42">
        <v>7682</v>
      </c>
      <c r="I28" s="42">
        <v>29029312</v>
      </c>
      <c r="J28" s="42">
        <v>27</v>
      </c>
      <c r="K28" s="42">
        <v>1052304</v>
      </c>
      <c r="L28" s="42">
        <v>118</v>
      </c>
      <c r="M28" s="42">
        <v>435650</v>
      </c>
      <c r="N28" s="42">
        <v>108</v>
      </c>
      <c r="O28" s="42">
        <v>431354</v>
      </c>
      <c r="P28" s="42">
        <v>10</v>
      </c>
      <c r="Q28" s="42">
        <v>4296</v>
      </c>
      <c r="R28" s="42">
        <v>316</v>
      </c>
      <c r="S28" s="42">
        <v>1576373</v>
      </c>
      <c r="T28" s="42">
        <v>23</v>
      </c>
      <c r="U28" s="42">
        <v>2257725</v>
      </c>
      <c r="V28" s="42">
        <v>1924</v>
      </c>
      <c r="W28" s="42">
        <v>7777435</v>
      </c>
    </row>
    <row r="29" spans="1:23">
      <c r="A29" s="40" t="s">
        <v>230</v>
      </c>
      <c r="B29" s="42">
        <v>7160</v>
      </c>
      <c r="C29" s="42">
        <v>25252141</v>
      </c>
      <c r="D29" s="42">
        <v>5289</v>
      </c>
      <c r="E29" s="42">
        <v>17204463</v>
      </c>
      <c r="F29" s="42">
        <v>1183</v>
      </c>
      <c r="G29" s="42">
        <v>4466048</v>
      </c>
      <c r="H29" s="42">
        <v>35</v>
      </c>
      <c r="I29" s="42">
        <v>132020</v>
      </c>
      <c r="J29" s="42">
        <v>8</v>
      </c>
      <c r="K29" s="42">
        <v>313218</v>
      </c>
      <c r="L29" s="42">
        <v>15</v>
      </c>
      <c r="M29" s="42">
        <v>53340</v>
      </c>
      <c r="N29" s="42">
        <v>13</v>
      </c>
      <c r="O29" s="42">
        <v>52015</v>
      </c>
      <c r="P29" s="42">
        <v>2</v>
      </c>
      <c r="Q29" s="42">
        <v>1325</v>
      </c>
      <c r="R29" s="42">
        <v>47</v>
      </c>
      <c r="S29" s="42">
        <v>238055</v>
      </c>
      <c r="T29" s="15">
        <v>4</v>
      </c>
      <c r="U29" s="15">
        <v>395220</v>
      </c>
      <c r="V29" s="42">
        <v>579</v>
      </c>
      <c r="W29" s="42">
        <v>2449777</v>
      </c>
    </row>
    <row r="30" spans="1:23">
      <c r="A30" s="40" t="s">
        <v>231</v>
      </c>
      <c r="B30" s="42">
        <v>38185</v>
      </c>
      <c r="C30" s="42">
        <v>156469470</v>
      </c>
      <c r="D30" s="42">
        <v>24607</v>
      </c>
      <c r="E30" s="42">
        <v>103362662</v>
      </c>
      <c r="F30" s="42">
        <v>10390</v>
      </c>
      <c r="G30" s="42">
        <v>39285380</v>
      </c>
      <c r="H30" s="42">
        <v>841</v>
      </c>
      <c r="I30" s="42">
        <v>3172252</v>
      </c>
      <c r="J30" s="42">
        <v>10</v>
      </c>
      <c r="K30" s="42">
        <v>389304</v>
      </c>
      <c r="L30" s="42">
        <v>126</v>
      </c>
      <c r="M30" s="42">
        <v>434986</v>
      </c>
      <c r="N30" s="42">
        <v>110</v>
      </c>
      <c r="O30" s="42">
        <v>429977</v>
      </c>
      <c r="P30" s="42">
        <v>16</v>
      </c>
      <c r="Q30" s="42">
        <v>5009</v>
      </c>
      <c r="R30" s="42">
        <v>197</v>
      </c>
      <c r="S30" s="42">
        <v>997805</v>
      </c>
      <c r="T30" s="42">
        <v>10</v>
      </c>
      <c r="U30" s="42">
        <v>980655</v>
      </c>
      <c r="V30" s="42">
        <v>2004</v>
      </c>
      <c r="W30" s="42">
        <v>7846426</v>
      </c>
    </row>
    <row r="31" spans="1:23">
      <c r="A31" s="40" t="s">
        <v>232</v>
      </c>
      <c r="B31" s="42">
        <v>33701</v>
      </c>
      <c r="C31" s="42">
        <v>132789116</v>
      </c>
      <c r="D31" s="42">
        <v>23989</v>
      </c>
      <c r="E31" s="42">
        <v>93470005</v>
      </c>
      <c r="F31" s="42">
        <v>7280</v>
      </c>
      <c r="G31" s="42">
        <v>27531828</v>
      </c>
      <c r="H31" s="42">
        <v>255</v>
      </c>
      <c r="I31" s="42">
        <v>984780</v>
      </c>
      <c r="J31" s="42">
        <v>24</v>
      </c>
      <c r="K31" s="42">
        <v>948528</v>
      </c>
      <c r="L31" s="42">
        <v>124</v>
      </c>
      <c r="M31" s="42">
        <v>433608</v>
      </c>
      <c r="N31" s="42">
        <v>112</v>
      </c>
      <c r="O31" s="42">
        <v>430631</v>
      </c>
      <c r="P31" s="42">
        <v>12</v>
      </c>
      <c r="Q31" s="42">
        <v>2977</v>
      </c>
      <c r="R31" s="42">
        <v>342</v>
      </c>
      <c r="S31" s="42">
        <v>1742360</v>
      </c>
      <c r="T31" s="42">
        <v>9</v>
      </c>
      <c r="U31" s="42">
        <v>889245</v>
      </c>
      <c r="V31" s="42">
        <v>1678</v>
      </c>
      <c r="W31" s="42">
        <v>6788762</v>
      </c>
    </row>
    <row r="32" spans="1:23">
      <c r="A32" s="40" t="s">
        <v>233</v>
      </c>
      <c r="B32" s="42">
        <v>21087</v>
      </c>
      <c r="C32" s="42">
        <v>83214637</v>
      </c>
      <c r="D32" s="42">
        <v>13584</v>
      </c>
      <c r="E32" s="42">
        <v>52682340</v>
      </c>
      <c r="F32" s="42">
        <v>5600</v>
      </c>
      <c r="G32" s="42">
        <v>21391616</v>
      </c>
      <c r="H32" s="42">
        <v>78</v>
      </c>
      <c r="I32" s="42">
        <v>294216</v>
      </c>
      <c r="J32" s="42">
        <v>13</v>
      </c>
      <c r="K32" s="42">
        <v>504912</v>
      </c>
      <c r="L32" s="42">
        <v>107</v>
      </c>
      <c r="M32" s="42">
        <v>415493</v>
      </c>
      <c r="N32" s="42">
        <v>94</v>
      </c>
      <c r="O32" s="42">
        <v>411403</v>
      </c>
      <c r="P32" s="42">
        <v>13</v>
      </c>
      <c r="Q32" s="42">
        <v>4090</v>
      </c>
      <c r="R32" s="42">
        <v>269</v>
      </c>
      <c r="S32" s="42">
        <v>1372615</v>
      </c>
      <c r="T32" s="42">
        <v>9</v>
      </c>
      <c r="U32" s="42">
        <v>889245</v>
      </c>
      <c r="V32" s="42">
        <v>1427</v>
      </c>
      <c r="W32" s="42">
        <v>5664200</v>
      </c>
    </row>
    <row r="33" spans="1:23">
      <c r="A33" s="40" t="s">
        <v>234</v>
      </c>
      <c r="B33" s="42">
        <v>8814</v>
      </c>
      <c r="C33" s="42">
        <v>34579483</v>
      </c>
      <c r="D33" s="42">
        <v>7028</v>
      </c>
      <c r="E33" s="42">
        <v>27405509</v>
      </c>
      <c r="F33" s="42">
        <v>1172</v>
      </c>
      <c r="G33" s="42">
        <v>4488680</v>
      </c>
      <c r="H33" s="42">
        <v>75</v>
      </c>
      <c r="I33" s="42">
        <v>282900</v>
      </c>
      <c r="J33" s="42">
        <v>6</v>
      </c>
      <c r="K33" s="42">
        <v>231216</v>
      </c>
      <c r="L33" s="42">
        <v>19</v>
      </c>
      <c r="M33" s="42">
        <v>73868</v>
      </c>
      <c r="N33" s="42">
        <v>16</v>
      </c>
      <c r="O33" s="42">
        <v>73627</v>
      </c>
      <c r="P33" s="42">
        <v>3</v>
      </c>
      <c r="Q33" s="42">
        <v>241</v>
      </c>
      <c r="R33" s="42">
        <v>46</v>
      </c>
      <c r="S33" s="42">
        <v>232990</v>
      </c>
      <c r="T33" s="42">
        <v>0</v>
      </c>
      <c r="U33" s="42">
        <v>0</v>
      </c>
      <c r="V33" s="42">
        <v>468</v>
      </c>
      <c r="W33" s="42">
        <v>1864320</v>
      </c>
    </row>
    <row r="34" spans="1:23">
      <c r="A34" s="41" t="s">
        <v>235</v>
      </c>
      <c r="B34" s="43">
        <v>993</v>
      </c>
      <c r="C34" s="44">
        <v>3901136</v>
      </c>
      <c r="D34" s="44">
        <v>648</v>
      </c>
      <c r="E34" s="44">
        <v>2490985</v>
      </c>
      <c r="F34" s="44">
        <v>291</v>
      </c>
      <c r="G34" s="44">
        <v>1097652</v>
      </c>
      <c r="H34" s="44">
        <v>16</v>
      </c>
      <c r="I34" s="44">
        <v>60352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98805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1689485181</v>
      </c>
      <c r="J36" s="2" t="s">
        <v>237</v>
      </c>
    </row>
    <row r="37" spans="1:23" ht="16.5">
      <c r="A37" s="2" t="s">
        <v>517</v>
      </c>
      <c r="D37" s="47"/>
      <c r="E37" s="2" t="s">
        <v>518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 ht="16.5">
      <c r="A41" s="2" t="s">
        <v>590</v>
      </c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E312B-0265-4BBF-9A5B-988B2F003BCD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512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2001268</v>
      </c>
      <c r="C12" s="51">
        <v>7884104916</v>
      </c>
      <c r="D12" s="51">
        <v>1427671</v>
      </c>
      <c r="E12" s="51">
        <v>5558483412</v>
      </c>
      <c r="F12" s="51">
        <v>381492</v>
      </c>
      <c r="G12" s="51">
        <v>1437165668</v>
      </c>
      <c r="H12" s="51">
        <v>43877</v>
      </c>
      <c r="I12" s="51">
        <v>165672784</v>
      </c>
      <c r="J12" s="51">
        <v>705</v>
      </c>
      <c r="K12" s="51">
        <v>27997992</v>
      </c>
      <c r="L12" s="52">
        <v>7676</v>
      </c>
      <c r="M12" s="52">
        <v>27354883</v>
      </c>
      <c r="N12" s="52">
        <v>6703</v>
      </c>
      <c r="O12" s="52">
        <v>27020049</v>
      </c>
      <c r="P12" s="52">
        <v>973</v>
      </c>
      <c r="Q12" s="52">
        <v>334834</v>
      </c>
      <c r="R12" s="52">
        <v>18348</v>
      </c>
      <c r="S12" s="52">
        <v>92929099</v>
      </c>
      <c r="T12" s="52">
        <v>858</v>
      </c>
      <c r="U12" s="52">
        <v>84325650</v>
      </c>
      <c r="V12" s="52">
        <v>120641</v>
      </c>
      <c r="W12" s="52">
        <v>490175428</v>
      </c>
    </row>
    <row r="13" spans="1:23">
      <c r="A13" s="40" t="s">
        <v>214</v>
      </c>
      <c r="B13" s="42">
        <v>384911</v>
      </c>
      <c r="C13" s="42">
        <v>1535193011</v>
      </c>
      <c r="D13" s="42">
        <v>287952</v>
      </c>
      <c r="E13" s="42">
        <v>1144948211</v>
      </c>
      <c r="F13" s="42">
        <v>70383</v>
      </c>
      <c r="G13" s="42">
        <v>265079200</v>
      </c>
      <c r="H13" s="42">
        <v>3987</v>
      </c>
      <c r="I13" s="42">
        <v>15118176</v>
      </c>
      <c r="J13" s="42">
        <v>102</v>
      </c>
      <c r="K13" s="42">
        <v>4064382</v>
      </c>
      <c r="L13" s="42">
        <v>1263</v>
      </c>
      <c r="M13" s="42">
        <v>4453374</v>
      </c>
      <c r="N13" s="42">
        <v>1100</v>
      </c>
      <c r="O13" s="42">
        <v>4397249</v>
      </c>
      <c r="P13" s="42">
        <v>163</v>
      </c>
      <c r="Q13" s="42">
        <v>56125</v>
      </c>
      <c r="R13" s="42">
        <v>2168</v>
      </c>
      <c r="S13" s="42">
        <v>11224040</v>
      </c>
      <c r="T13" s="42">
        <v>132</v>
      </c>
      <c r="U13" s="42">
        <v>12913875</v>
      </c>
      <c r="V13" s="42">
        <v>18924</v>
      </c>
      <c r="W13" s="42">
        <v>77391753</v>
      </c>
    </row>
    <row r="14" spans="1:23">
      <c r="A14" s="40" t="s">
        <v>215</v>
      </c>
      <c r="B14" s="42">
        <v>283853</v>
      </c>
      <c r="C14" s="42">
        <v>1162084122</v>
      </c>
      <c r="D14" s="42">
        <v>208593</v>
      </c>
      <c r="E14" s="42">
        <v>862339055</v>
      </c>
      <c r="F14" s="42">
        <v>59687</v>
      </c>
      <c r="G14" s="42">
        <v>224369876</v>
      </c>
      <c r="H14" s="42">
        <v>976</v>
      </c>
      <c r="I14" s="42">
        <v>3700332</v>
      </c>
      <c r="J14" s="42">
        <v>75</v>
      </c>
      <c r="K14" s="42">
        <v>2971134</v>
      </c>
      <c r="L14" s="42">
        <v>844</v>
      </c>
      <c r="M14" s="42">
        <v>2838337</v>
      </c>
      <c r="N14" s="42">
        <v>737</v>
      </c>
      <c r="O14" s="42">
        <v>2800841</v>
      </c>
      <c r="P14" s="42">
        <v>107</v>
      </c>
      <c r="Q14" s="42">
        <v>37496</v>
      </c>
      <c r="R14" s="42">
        <v>3506</v>
      </c>
      <c r="S14" s="42">
        <v>17742695</v>
      </c>
      <c r="T14" s="42">
        <v>65</v>
      </c>
      <c r="U14" s="42">
        <v>6377955</v>
      </c>
      <c r="V14" s="42">
        <v>10107</v>
      </c>
      <c r="W14" s="42">
        <v>41744738</v>
      </c>
    </row>
    <row r="15" spans="1:23">
      <c r="A15" s="40" t="s">
        <v>216</v>
      </c>
      <c r="B15" s="42">
        <v>188255</v>
      </c>
      <c r="C15" s="42">
        <v>752039884</v>
      </c>
      <c r="D15" s="42">
        <v>146064</v>
      </c>
      <c r="E15" s="42">
        <v>576962931</v>
      </c>
      <c r="F15" s="42">
        <v>24893</v>
      </c>
      <c r="G15" s="42">
        <v>94053408</v>
      </c>
      <c r="H15" s="42">
        <v>4922</v>
      </c>
      <c r="I15" s="42">
        <v>18603504</v>
      </c>
      <c r="J15" s="42">
        <v>98</v>
      </c>
      <c r="K15" s="42">
        <v>3844110</v>
      </c>
      <c r="L15" s="42">
        <v>700</v>
      </c>
      <c r="M15" s="42">
        <v>2588654</v>
      </c>
      <c r="N15" s="42">
        <v>614</v>
      </c>
      <c r="O15" s="42">
        <v>2554031</v>
      </c>
      <c r="P15" s="42">
        <v>86</v>
      </c>
      <c r="Q15" s="42">
        <v>34623</v>
      </c>
      <c r="R15" s="42">
        <v>1649</v>
      </c>
      <c r="S15" s="42">
        <v>8357250</v>
      </c>
      <c r="T15" s="42">
        <v>76</v>
      </c>
      <c r="U15" s="42">
        <v>7501785</v>
      </c>
      <c r="V15" s="42">
        <v>9853</v>
      </c>
      <c r="W15" s="42">
        <v>40128242</v>
      </c>
    </row>
    <row r="16" spans="1:23">
      <c r="A16" s="40" t="s">
        <v>217</v>
      </c>
      <c r="B16" s="42">
        <v>222017</v>
      </c>
      <c r="C16" s="42">
        <v>871083227</v>
      </c>
      <c r="D16" s="42">
        <v>164710</v>
      </c>
      <c r="E16" s="42">
        <v>635025060</v>
      </c>
      <c r="F16" s="42">
        <v>37140</v>
      </c>
      <c r="G16" s="42">
        <v>139703564</v>
      </c>
      <c r="H16" s="42">
        <v>2470</v>
      </c>
      <c r="I16" s="42">
        <v>9305524</v>
      </c>
      <c r="J16" s="42">
        <v>97</v>
      </c>
      <c r="K16" s="42">
        <v>3881208</v>
      </c>
      <c r="L16" s="42">
        <v>1082</v>
      </c>
      <c r="M16" s="42">
        <v>3939777</v>
      </c>
      <c r="N16" s="42">
        <v>956</v>
      </c>
      <c r="O16" s="42">
        <v>3894450</v>
      </c>
      <c r="P16" s="42">
        <v>126</v>
      </c>
      <c r="Q16" s="42">
        <v>45327</v>
      </c>
      <c r="R16" s="42">
        <v>2110</v>
      </c>
      <c r="S16" s="42">
        <v>10531679</v>
      </c>
      <c r="T16" s="42">
        <v>94</v>
      </c>
      <c r="U16" s="42">
        <v>9272880</v>
      </c>
      <c r="V16" s="42">
        <v>14314</v>
      </c>
      <c r="W16" s="42">
        <v>59423535</v>
      </c>
    </row>
    <row r="17" spans="1:23">
      <c r="A17" s="40" t="s">
        <v>218</v>
      </c>
      <c r="B17" s="42">
        <v>144106</v>
      </c>
      <c r="C17" s="42">
        <v>561547232</v>
      </c>
      <c r="D17" s="42">
        <v>102927</v>
      </c>
      <c r="E17" s="42">
        <v>393495047</v>
      </c>
      <c r="F17" s="42">
        <v>28639</v>
      </c>
      <c r="G17" s="42">
        <v>107803760</v>
      </c>
      <c r="H17" s="42">
        <v>536</v>
      </c>
      <c r="I17" s="42">
        <v>2021792</v>
      </c>
      <c r="J17" s="42">
        <v>49</v>
      </c>
      <c r="K17" s="42">
        <v>1952436</v>
      </c>
      <c r="L17" s="42">
        <v>633</v>
      </c>
      <c r="M17" s="42">
        <v>2261570</v>
      </c>
      <c r="N17" s="42">
        <v>551</v>
      </c>
      <c r="O17" s="42">
        <v>2239958</v>
      </c>
      <c r="P17" s="42">
        <v>82</v>
      </c>
      <c r="Q17" s="42">
        <v>21612</v>
      </c>
      <c r="R17" s="42">
        <v>1338</v>
      </c>
      <c r="S17" s="42">
        <v>6776970</v>
      </c>
      <c r="T17" s="42">
        <v>78</v>
      </c>
      <c r="U17" s="42">
        <v>7655025</v>
      </c>
      <c r="V17" s="42">
        <v>9906</v>
      </c>
      <c r="W17" s="42">
        <v>39580632</v>
      </c>
    </row>
    <row r="18" spans="1:23">
      <c r="A18" s="40" t="s">
        <v>219</v>
      </c>
      <c r="B18" s="42">
        <v>236382</v>
      </c>
      <c r="C18" s="42">
        <v>902903673</v>
      </c>
      <c r="D18" s="42">
        <v>170169</v>
      </c>
      <c r="E18" s="42">
        <v>634175878</v>
      </c>
      <c r="F18" s="42">
        <v>44488</v>
      </c>
      <c r="G18" s="42">
        <v>167688032</v>
      </c>
      <c r="H18" s="42">
        <v>2165</v>
      </c>
      <c r="I18" s="42">
        <v>8166380</v>
      </c>
      <c r="J18" s="42">
        <v>72</v>
      </c>
      <c r="K18" s="42">
        <v>2855526</v>
      </c>
      <c r="L18" s="42">
        <v>1017</v>
      </c>
      <c r="M18" s="42">
        <v>3544232</v>
      </c>
      <c r="N18" s="42">
        <v>896</v>
      </c>
      <c r="O18" s="42">
        <v>3498558</v>
      </c>
      <c r="P18" s="42">
        <v>121</v>
      </c>
      <c r="Q18" s="42">
        <v>45674</v>
      </c>
      <c r="R18" s="42">
        <v>1864</v>
      </c>
      <c r="S18" s="42">
        <v>9395575</v>
      </c>
      <c r="T18" s="42">
        <v>114</v>
      </c>
      <c r="U18" s="42">
        <v>11241585</v>
      </c>
      <c r="V18" s="42">
        <v>16493</v>
      </c>
      <c r="W18" s="42">
        <v>65836465</v>
      </c>
    </row>
    <row r="19" spans="1:23">
      <c r="A19" s="40" t="s">
        <v>220</v>
      </c>
      <c r="B19" s="42">
        <v>39015</v>
      </c>
      <c r="C19" s="42">
        <v>151729134</v>
      </c>
      <c r="D19" s="42">
        <v>24419</v>
      </c>
      <c r="E19" s="42">
        <v>94472545</v>
      </c>
      <c r="F19" s="42">
        <v>10566</v>
      </c>
      <c r="G19" s="42">
        <v>39783284</v>
      </c>
      <c r="H19" s="42">
        <v>1260</v>
      </c>
      <c r="I19" s="42">
        <v>4771580</v>
      </c>
      <c r="J19" s="42">
        <v>13</v>
      </c>
      <c r="K19" s="42">
        <v>498996</v>
      </c>
      <c r="L19" s="42">
        <v>117</v>
      </c>
      <c r="M19" s="42">
        <v>418182</v>
      </c>
      <c r="N19" s="42">
        <v>96</v>
      </c>
      <c r="O19" s="42">
        <v>410951</v>
      </c>
      <c r="P19" s="42">
        <v>21</v>
      </c>
      <c r="Q19" s="42">
        <v>7231</v>
      </c>
      <c r="R19" s="42">
        <v>385</v>
      </c>
      <c r="S19" s="42">
        <v>1970285</v>
      </c>
      <c r="T19" s="42">
        <v>7</v>
      </c>
      <c r="U19" s="42">
        <v>691635</v>
      </c>
      <c r="V19" s="42">
        <v>2248</v>
      </c>
      <c r="W19" s="42">
        <v>9122627</v>
      </c>
    </row>
    <row r="20" spans="1:23">
      <c r="A20" s="40" t="s">
        <v>221</v>
      </c>
      <c r="B20" s="42">
        <v>43468</v>
      </c>
      <c r="C20" s="42">
        <v>170908234</v>
      </c>
      <c r="D20" s="42">
        <v>29267</v>
      </c>
      <c r="E20" s="42">
        <v>113916280</v>
      </c>
      <c r="F20" s="42">
        <v>9540</v>
      </c>
      <c r="G20" s="42">
        <v>35894352</v>
      </c>
      <c r="H20" s="42">
        <v>1421</v>
      </c>
      <c r="I20" s="42">
        <v>5393960</v>
      </c>
      <c r="J20" s="42">
        <v>16</v>
      </c>
      <c r="K20" s="42">
        <v>629394</v>
      </c>
      <c r="L20" s="42">
        <v>200</v>
      </c>
      <c r="M20" s="42">
        <v>711130</v>
      </c>
      <c r="N20" s="42">
        <v>171</v>
      </c>
      <c r="O20" s="42">
        <v>701304</v>
      </c>
      <c r="P20" s="42">
        <v>29</v>
      </c>
      <c r="Q20" s="42">
        <v>9826</v>
      </c>
      <c r="R20" s="42">
        <v>492</v>
      </c>
      <c r="S20" s="42">
        <v>2497045</v>
      </c>
      <c r="T20" s="42">
        <v>18</v>
      </c>
      <c r="U20" s="42">
        <v>1778490</v>
      </c>
      <c r="V20" s="42">
        <v>2514</v>
      </c>
      <c r="W20" s="42">
        <v>10087583</v>
      </c>
    </row>
    <row r="21" spans="1:23">
      <c r="A21" s="40" t="s">
        <v>222</v>
      </c>
      <c r="B21" s="42">
        <v>42502</v>
      </c>
      <c r="C21" s="42">
        <v>167871340</v>
      </c>
      <c r="D21" s="42">
        <v>28816</v>
      </c>
      <c r="E21" s="42">
        <v>111580668</v>
      </c>
      <c r="F21" s="42">
        <v>9059</v>
      </c>
      <c r="G21" s="42">
        <v>34159232</v>
      </c>
      <c r="H21" s="42">
        <v>865</v>
      </c>
      <c r="I21" s="42">
        <v>3304272</v>
      </c>
      <c r="J21" s="42">
        <v>10</v>
      </c>
      <c r="K21" s="42">
        <v>395220</v>
      </c>
      <c r="L21" s="42">
        <v>175</v>
      </c>
      <c r="M21" s="42">
        <v>581716</v>
      </c>
      <c r="N21" s="42">
        <v>147</v>
      </c>
      <c r="O21" s="42">
        <v>570978</v>
      </c>
      <c r="P21" s="42">
        <v>28</v>
      </c>
      <c r="Q21" s="42">
        <v>10738</v>
      </c>
      <c r="R21" s="42">
        <v>564</v>
      </c>
      <c r="S21" s="42">
        <v>2866790</v>
      </c>
      <c r="T21" s="42">
        <v>28</v>
      </c>
      <c r="U21" s="42">
        <v>2759145</v>
      </c>
      <c r="V21" s="42">
        <v>2985</v>
      </c>
      <c r="W21" s="42">
        <v>12224297</v>
      </c>
    </row>
    <row r="22" spans="1:23">
      <c r="A22" s="40" t="s">
        <v>223</v>
      </c>
      <c r="B22" s="42">
        <v>89090</v>
      </c>
      <c r="C22" s="42">
        <v>345060662</v>
      </c>
      <c r="D22" s="42">
        <v>60973</v>
      </c>
      <c r="E22" s="42">
        <v>229286428</v>
      </c>
      <c r="F22" s="42">
        <v>18718</v>
      </c>
      <c r="G22" s="42">
        <v>70423240</v>
      </c>
      <c r="H22" s="42">
        <v>431</v>
      </c>
      <c r="I22" s="42">
        <v>1625732</v>
      </c>
      <c r="J22" s="42">
        <v>43</v>
      </c>
      <c r="K22" s="42">
        <v>1681698</v>
      </c>
      <c r="L22" s="42">
        <v>386</v>
      </c>
      <c r="M22" s="42">
        <v>1373186</v>
      </c>
      <c r="N22" s="42">
        <v>331</v>
      </c>
      <c r="O22" s="42">
        <v>1356332</v>
      </c>
      <c r="P22" s="42">
        <v>55</v>
      </c>
      <c r="Q22" s="42">
        <v>16854</v>
      </c>
      <c r="R22" s="42">
        <v>1079</v>
      </c>
      <c r="S22" s="42">
        <v>5460070</v>
      </c>
      <c r="T22" s="42">
        <v>57</v>
      </c>
      <c r="U22" s="42">
        <v>5624490</v>
      </c>
      <c r="V22" s="42">
        <v>7403</v>
      </c>
      <c r="W22" s="42">
        <v>29585818</v>
      </c>
    </row>
    <row r="23" spans="1:23">
      <c r="A23" s="40" t="s">
        <v>224</v>
      </c>
      <c r="B23" s="42">
        <v>33863</v>
      </c>
      <c r="C23" s="42">
        <v>128138233</v>
      </c>
      <c r="D23" s="42">
        <v>20595</v>
      </c>
      <c r="E23" s="42">
        <v>74649104</v>
      </c>
      <c r="F23" s="42">
        <v>7658</v>
      </c>
      <c r="G23" s="42">
        <v>29055716</v>
      </c>
      <c r="H23" s="42">
        <v>2119</v>
      </c>
      <c r="I23" s="42">
        <v>7992868</v>
      </c>
      <c r="J23" s="42">
        <v>11</v>
      </c>
      <c r="K23" s="42">
        <v>431784</v>
      </c>
      <c r="L23" s="42">
        <v>145</v>
      </c>
      <c r="M23" s="42">
        <v>525969</v>
      </c>
      <c r="N23" s="42">
        <v>126</v>
      </c>
      <c r="O23" s="42">
        <v>517473</v>
      </c>
      <c r="P23" s="42">
        <v>19</v>
      </c>
      <c r="Q23" s="42">
        <v>8496</v>
      </c>
      <c r="R23" s="42">
        <v>397</v>
      </c>
      <c r="S23" s="42">
        <v>2010805</v>
      </c>
      <c r="T23" s="42">
        <v>18</v>
      </c>
      <c r="U23" s="42">
        <v>1771095</v>
      </c>
      <c r="V23" s="42">
        <v>2920</v>
      </c>
      <c r="W23" s="42">
        <v>11700892</v>
      </c>
    </row>
    <row r="24" spans="1:23">
      <c r="A24" s="40" t="s">
        <v>225</v>
      </c>
      <c r="B24" s="42">
        <v>39069</v>
      </c>
      <c r="C24" s="42">
        <v>147629618</v>
      </c>
      <c r="D24" s="42">
        <v>23710</v>
      </c>
      <c r="E24" s="42">
        <v>85614459</v>
      </c>
      <c r="F24" s="42">
        <v>10653</v>
      </c>
      <c r="G24" s="42">
        <v>40134080</v>
      </c>
      <c r="H24" s="42">
        <v>187</v>
      </c>
      <c r="I24" s="42">
        <v>705364</v>
      </c>
      <c r="J24" s="42">
        <v>15</v>
      </c>
      <c r="K24" s="42">
        <v>626436</v>
      </c>
      <c r="L24" s="42">
        <v>155</v>
      </c>
      <c r="M24" s="42">
        <v>537731</v>
      </c>
      <c r="N24" s="42">
        <v>131</v>
      </c>
      <c r="O24" s="42">
        <v>531582</v>
      </c>
      <c r="P24" s="42">
        <v>24</v>
      </c>
      <c r="Q24" s="42">
        <v>6149</v>
      </c>
      <c r="R24" s="42">
        <v>574</v>
      </c>
      <c r="S24" s="42">
        <v>2927570</v>
      </c>
      <c r="T24" s="42">
        <v>21</v>
      </c>
      <c r="U24" s="42">
        <v>2067510</v>
      </c>
      <c r="V24" s="42">
        <v>3754</v>
      </c>
      <c r="W24" s="42">
        <v>15016468</v>
      </c>
    </row>
    <row r="25" spans="1:23">
      <c r="A25" s="40" t="s">
        <v>226</v>
      </c>
      <c r="B25" s="42">
        <v>30885</v>
      </c>
      <c r="C25" s="42">
        <v>116213342</v>
      </c>
      <c r="D25" s="42">
        <v>20274</v>
      </c>
      <c r="E25" s="42">
        <v>72398818</v>
      </c>
      <c r="F25" s="42">
        <v>6407</v>
      </c>
      <c r="G25" s="42">
        <v>24106852</v>
      </c>
      <c r="H25" s="42">
        <v>493</v>
      </c>
      <c r="I25" s="42">
        <v>1852052</v>
      </c>
      <c r="J25" s="42">
        <v>12</v>
      </c>
      <c r="K25" s="42">
        <v>474264</v>
      </c>
      <c r="L25" s="42">
        <v>149</v>
      </c>
      <c r="M25" s="42">
        <v>536771</v>
      </c>
      <c r="N25" s="42">
        <v>136</v>
      </c>
      <c r="O25" s="42">
        <v>533300</v>
      </c>
      <c r="P25" s="42">
        <v>13</v>
      </c>
      <c r="Q25" s="42">
        <v>3471</v>
      </c>
      <c r="R25" s="42">
        <v>478</v>
      </c>
      <c r="S25" s="42">
        <v>2426135</v>
      </c>
      <c r="T25" s="42">
        <v>21</v>
      </c>
      <c r="U25" s="42">
        <v>2060115</v>
      </c>
      <c r="V25" s="42">
        <v>3051</v>
      </c>
      <c r="W25" s="42">
        <v>12358335</v>
      </c>
    </row>
    <row r="26" spans="1:23">
      <c r="A26" s="40" t="s">
        <v>227</v>
      </c>
      <c r="B26" s="42">
        <v>60067</v>
      </c>
      <c r="C26" s="42">
        <v>226261594</v>
      </c>
      <c r="D26" s="42">
        <v>38409</v>
      </c>
      <c r="E26" s="42">
        <v>136055877</v>
      </c>
      <c r="F26" s="42">
        <v>8907</v>
      </c>
      <c r="G26" s="42">
        <v>33503176</v>
      </c>
      <c r="H26" s="42">
        <v>5572</v>
      </c>
      <c r="I26" s="42">
        <v>20968548</v>
      </c>
      <c r="J26" s="42">
        <v>27</v>
      </c>
      <c r="K26" s="42">
        <v>1100700</v>
      </c>
      <c r="L26" s="42">
        <v>249</v>
      </c>
      <c r="M26" s="42">
        <v>926342</v>
      </c>
      <c r="N26" s="42">
        <v>213</v>
      </c>
      <c r="O26" s="42">
        <v>917274</v>
      </c>
      <c r="P26" s="42">
        <v>36</v>
      </c>
      <c r="Q26" s="42">
        <v>9068</v>
      </c>
      <c r="R26" s="42">
        <v>405</v>
      </c>
      <c r="S26" s="42">
        <v>2051325</v>
      </c>
      <c r="T26" s="42">
        <v>58</v>
      </c>
      <c r="U26" s="42">
        <v>5708505</v>
      </c>
      <c r="V26" s="42">
        <v>6440</v>
      </c>
      <c r="W26" s="42">
        <v>25947121</v>
      </c>
    </row>
    <row r="27" spans="1:23">
      <c r="A27" s="40" t="s">
        <v>228</v>
      </c>
      <c r="B27" s="42">
        <v>21516</v>
      </c>
      <c r="C27" s="42">
        <v>83790135</v>
      </c>
      <c r="D27" s="42">
        <v>9338</v>
      </c>
      <c r="E27" s="42">
        <v>35218091</v>
      </c>
      <c r="F27" s="42">
        <v>2847</v>
      </c>
      <c r="G27" s="42">
        <v>10697392</v>
      </c>
      <c r="H27" s="42">
        <v>7483</v>
      </c>
      <c r="I27" s="42">
        <v>28221104</v>
      </c>
      <c r="J27" s="42">
        <v>8</v>
      </c>
      <c r="K27" s="42">
        <v>310260</v>
      </c>
      <c r="L27" s="42">
        <v>50</v>
      </c>
      <c r="M27" s="42">
        <v>185591</v>
      </c>
      <c r="N27" s="42">
        <v>43</v>
      </c>
      <c r="O27" s="42">
        <v>181385</v>
      </c>
      <c r="P27" s="42">
        <v>7</v>
      </c>
      <c r="Q27" s="42">
        <v>4206</v>
      </c>
      <c r="R27" s="42">
        <v>117</v>
      </c>
      <c r="S27" s="42">
        <v>597670</v>
      </c>
      <c r="T27" s="42">
        <v>16</v>
      </c>
      <c r="U27" s="42">
        <v>1580880</v>
      </c>
      <c r="V27" s="42">
        <v>1657</v>
      </c>
      <c r="W27" s="42">
        <v>6979147</v>
      </c>
    </row>
    <row r="28" spans="1:23">
      <c r="A28" s="40" t="s">
        <v>229</v>
      </c>
      <c r="B28" s="42">
        <v>32460</v>
      </c>
      <c r="C28" s="42">
        <v>125451824</v>
      </c>
      <c r="D28" s="42">
        <v>16590</v>
      </c>
      <c r="E28" s="42">
        <v>62779130</v>
      </c>
      <c r="F28" s="42">
        <v>5801</v>
      </c>
      <c r="G28" s="42">
        <v>21847424</v>
      </c>
      <c r="H28" s="42">
        <v>7693</v>
      </c>
      <c r="I28" s="42">
        <v>29036856</v>
      </c>
      <c r="J28" s="42">
        <v>14</v>
      </c>
      <c r="K28" s="42">
        <v>553308</v>
      </c>
      <c r="L28" s="42">
        <v>118</v>
      </c>
      <c r="M28" s="42">
        <v>459850</v>
      </c>
      <c r="N28" s="42">
        <v>108</v>
      </c>
      <c r="O28" s="42">
        <v>455554</v>
      </c>
      <c r="P28" s="42">
        <v>10</v>
      </c>
      <c r="Q28" s="42">
        <v>4296</v>
      </c>
      <c r="R28" s="42">
        <v>316</v>
      </c>
      <c r="S28" s="42">
        <v>1494175</v>
      </c>
      <c r="T28" s="42">
        <v>15</v>
      </c>
      <c r="U28" s="42">
        <v>1474680</v>
      </c>
      <c r="V28" s="42">
        <v>1913</v>
      </c>
      <c r="W28" s="42">
        <v>7806401</v>
      </c>
    </row>
    <row r="29" spans="1:23">
      <c r="A29" s="40" t="s">
        <v>230</v>
      </c>
      <c r="B29" s="42">
        <v>7134</v>
      </c>
      <c r="C29" s="42">
        <v>24561335</v>
      </c>
      <c r="D29" s="42">
        <v>5266</v>
      </c>
      <c r="E29" s="42">
        <v>16980602</v>
      </c>
      <c r="F29" s="42">
        <v>1189</v>
      </c>
      <c r="G29" s="42">
        <v>4473592</v>
      </c>
      <c r="H29" s="42">
        <v>35</v>
      </c>
      <c r="I29" s="42">
        <v>132020</v>
      </c>
      <c r="J29" s="42">
        <v>5</v>
      </c>
      <c r="K29" s="42">
        <v>197610</v>
      </c>
      <c r="L29" s="42">
        <v>15</v>
      </c>
      <c r="M29" s="42">
        <v>58405</v>
      </c>
      <c r="N29" s="42">
        <v>13</v>
      </c>
      <c r="O29" s="42">
        <v>57080</v>
      </c>
      <c r="P29" s="42">
        <v>2</v>
      </c>
      <c r="Q29" s="42">
        <v>1325</v>
      </c>
      <c r="R29" s="42">
        <v>47</v>
      </c>
      <c r="S29" s="42">
        <v>238055</v>
      </c>
      <c r="T29" s="15">
        <v>1</v>
      </c>
      <c r="U29" s="15">
        <v>98805</v>
      </c>
      <c r="V29" s="42">
        <v>576</v>
      </c>
      <c r="W29" s="42">
        <v>2382246</v>
      </c>
    </row>
    <row r="30" spans="1:23">
      <c r="A30" s="40" t="s">
        <v>231</v>
      </c>
      <c r="B30" s="42">
        <v>38193</v>
      </c>
      <c r="C30" s="42">
        <v>156209865</v>
      </c>
      <c r="D30" s="42">
        <v>24537</v>
      </c>
      <c r="E30" s="42">
        <v>102351641</v>
      </c>
      <c r="F30" s="42">
        <v>10477</v>
      </c>
      <c r="G30" s="42">
        <v>40019880</v>
      </c>
      <c r="H30" s="42">
        <v>841</v>
      </c>
      <c r="I30" s="42">
        <v>3164708</v>
      </c>
      <c r="J30" s="42">
        <v>5</v>
      </c>
      <c r="K30" s="42">
        <v>194652</v>
      </c>
      <c r="L30" s="42">
        <v>127</v>
      </c>
      <c r="M30" s="42">
        <v>440576</v>
      </c>
      <c r="N30" s="42">
        <v>111</v>
      </c>
      <c r="O30" s="42">
        <v>435567</v>
      </c>
      <c r="P30" s="42">
        <v>16</v>
      </c>
      <c r="Q30" s="42">
        <v>5009</v>
      </c>
      <c r="R30" s="42">
        <v>199</v>
      </c>
      <c r="S30" s="42">
        <v>1007935</v>
      </c>
      <c r="T30" s="42">
        <v>10</v>
      </c>
      <c r="U30" s="42">
        <v>889245</v>
      </c>
      <c r="V30" s="42">
        <v>1997</v>
      </c>
      <c r="W30" s="42">
        <v>8141228</v>
      </c>
    </row>
    <row r="31" spans="1:23">
      <c r="A31" s="40" t="s">
        <v>232</v>
      </c>
      <c r="B31" s="42">
        <v>33625</v>
      </c>
      <c r="C31" s="42">
        <v>131913357</v>
      </c>
      <c r="D31" s="42">
        <v>23889</v>
      </c>
      <c r="E31" s="42">
        <v>92484959</v>
      </c>
      <c r="F31" s="42">
        <v>7316</v>
      </c>
      <c r="G31" s="42">
        <v>27577092</v>
      </c>
      <c r="H31" s="42">
        <v>254</v>
      </c>
      <c r="I31" s="42">
        <v>958088</v>
      </c>
      <c r="J31" s="42">
        <v>18</v>
      </c>
      <c r="K31" s="42">
        <v>745002</v>
      </c>
      <c r="L31" s="42">
        <v>124</v>
      </c>
      <c r="M31" s="42">
        <v>454347</v>
      </c>
      <c r="N31" s="42">
        <v>112</v>
      </c>
      <c r="O31" s="42">
        <v>451370</v>
      </c>
      <c r="P31" s="42">
        <v>12</v>
      </c>
      <c r="Q31" s="42">
        <v>2977</v>
      </c>
      <c r="R31" s="42">
        <v>339</v>
      </c>
      <c r="S31" s="42">
        <v>1722100</v>
      </c>
      <c r="T31" s="42">
        <v>12</v>
      </c>
      <c r="U31" s="42">
        <v>1178265</v>
      </c>
      <c r="V31" s="42">
        <v>1673</v>
      </c>
      <c r="W31" s="42">
        <v>6793504</v>
      </c>
    </row>
    <row r="32" spans="1:23">
      <c r="A32" s="40" t="s">
        <v>233</v>
      </c>
      <c r="B32" s="42">
        <v>21077</v>
      </c>
      <c r="C32" s="42">
        <v>84181713</v>
      </c>
      <c r="D32" s="42">
        <v>13525</v>
      </c>
      <c r="E32" s="42">
        <v>53119648</v>
      </c>
      <c r="F32" s="42">
        <v>5653</v>
      </c>
      <c r="G32" s="42">
        <v>21255220</v>
      </c>
      <c r="H32" s="42">
        <v>77</v>
      </c>
      <c r="I32" s="42">
        <v>290444</v>
      </c>
      <c r="J32" s="42">
        <v>10</v>
      </c>
      <c r="K32" s="42">
        <v>392262</v>
      </c>
      <c r="L32" s="42">
        <v>107</v>
      </c>
      <c r="M32" s="42">
        <v>440548</v>
      </c>
      <c r="N32" s="42">
        <v>94</v>
      </c>
      <c r="O32" s="42">
        <v>436458</v>
      </c>
      <c r="P32" s="42">
        <v>13</v>
      </c>
      <c r="Q32" s="42">
        <v>4090</v>
      </c>
      <c r="R32" s="42">
        <v>269</v>
      </c>
      <c r="S32" s="42">
        <v>1367550</v>
      </c>
      <c r="T32" s="42">
        <v>14</v>
      </c>
      <c r="U32" s="42">
        <v>1383270</v>
      </c>
      <c r="V32" s="42">
        <v>1422</v>
      </c>
      <c r="W32" s="42">
        <v>5932771</v>
      </c>
    </row>
    <row r="33" spans="1:23">
      <c r="A33" s="40" t="s">
        <v>234</v>
      </c>
      <c r="B33" s="42">
        <v>8787</v>
      </c>
      <c r="C33" s="42">
        <v>35561075</v>
      </c>
      <c r="D33" s="42">
        <v>7002</v>
      </c>
      <c r="E33" s="42">
        <v>28179336</v>
      </c>
      <c r="F33" s="42">
        <v>1176</v>
      </c>
      <c r="G33" s="42">
        <v>4424556</v>
      </c>
      <c r="H33" s="42">
        <v>75</v>
      </c>
      <c r="I33" s="42">
        <v>282900</v>
      </c>
      <c r="J33" s="42">
        <v>5</v>
      </c>
      <c r="K33" s="42">
        <v>197610</v>
      </c>
      <c r="L33" s="42">
        <v>18</v>
      </c>
      <c r="M33" s="42">
        <v>68803</v>
      </c>
      <c r="N33" s="42">
        <v>15</v>
      </c>
      <c r="O33" s="42">
        <v>68562</v>
      </c>
      <c r="P33" s="42">
        <v>3</v>
      </c>
      <c r="Q33" s="42">
        <v>241</v>
      </c>
      <c r="R33" s="42">
        <v>46</v>
      </c>
      <c r="S33" s="42">
        <v>232990</v>
      </c>
      <c r="T33" s="42">
        <v>3</v>
      </c>
      <c r="U33" s="42">
        <v>296415</v>
      </c>
      <c r="V33" s="42">
        <v>462</v>
      </c>
      <c r="W33" s="42">
        <v>1878465</v>
      </c>
    </row>
    <row r="34" spans="1:23">
      <c r="A34" s="41" t="s">
        <v>235</v>
      </c>
      <c r="B34" s="43">
        <v>993</v>
      </c>
      <c r="C34" s="44">
        <v>3772306</v>
      </c>
      <c r="D34" s="44">
        <v>646</v>
      </c>
      <c r="E34" s="44">
        <v>2449644</v>
      </c>
      <c r="F34" s="44">
        <v>295</v>
      </c>
      <c r="G34" s="44">
        <v>1112740</v>
      </c>
      <c r="H34" s="44">
        <v>15</v>
      </c>
      <c r="I34" s="44">
        <v>56580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1695767551</v>
      </c>
      <c r="J36" s="2" t="s">
        <v>237</v>
      </c>
    </row>
    <row r="37" spans="1:23" ht="16.5">
      <c r="A37" s="2" t="s">
        <v>513</v>
      </c>
      <c r="D37" s="47"/>
      <c r="E37" s="2" t="s">
        <v>514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2DC6A-D4E0-4140-AC72-1D06E3921980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508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1995794</v>
      </c>
      <c r="C12" s="51">
        <v>7928356819</v>
      </c>
      <c r="D12" s="51">
        <v>1419608</v>
      </c>
      <c r="E12" s="51">
        <v>5570789554</v>
      </c>
      <c r="F12" s="51">
        <v>384437</v>
      </c>
      <c r="G12" s="51">
        <v>1453055140</v>
      </c>
      <c r="H12" s="51">
        <v>43821</v>
      </c>
      <c r="I12" s="51">
        <v>165974544</v>
      </c>
      <c r="J12" s="51">
        <v>880</v>
      </c>
      <c r="K12" s="51">
        <v>34795308</v>
      </c>
      <c r="L12" s="52">
        <v>7682</v>
      </c>
      <c r="M12" s="52">
        <v>27743033</v>
      </c>
      <c r="N12" s="52">
        <v>6713</v>
      </c>
      <c r="O12" s="52">
        <v>27375047</v>
      </c>
      <c r="P12" s="52">
        <v>969</v>
      </c>
      <c r="Q12" s="52">
        <v>367986</v>
      </c>
      <c r="R12" s="52">
        <v>18394</v>
      </c>
      <c r="S12" s="52">
        <v>93008595</v>
      </c>
      <c r="T12" s="52">
        <v>873</v>
      </c>
      <c r="U12" s="52">
        <v>85568415</v>
      </c>
      <c r="V12" s="52">
        <v>120099</v>
      </c>
      <c r="W12" s="52">
        <v>497422230</v>
      </c>
    </row>
    <row r="13" spans="1:23">
      <c r="A13" s="40" t="s">
        <v>214</v>
      </c>
      <c r="B13" s="42">
        <v>383823</v>
      </c>
      <c r="C13" s="42">
        <v>1541524175</v>
      </c>
      <c r="D13" s="42">
        <v>286450</v>
      </c>
      <c r="E13" s="42">
        <v>1148818415</v>
      </c>
      <c r="F13" s="42">
        <v>70891</v>
      </c>
      <c r="G13" s="42">
        <v>268019900</v>
      </c>
      <c r="H13" s="42">
        <v>3974</v>
      </c>
      <c r="I13" s="42">
        <v>15042736</v>
      </c>
      <c r="J13" s="42">
        <v>120</v>
      </c>
      <c r="K13" s="42">
        <v>4718508</v>
      </c>
      <c r="L13" s="42">
        <v>1262</v>
      </c>
      <c r="M13" s="42">
        <v>4533541</v>
      </c>
      <c r="N13" s="42">
        <v>1097</v>
      </c>
      <c r="O13" s="42">
        <v>4463421</v>
      </c>
      <c r="P13" s="42">
        <v>165</v>
      </c>
      <c r="Q13" s="42">
        <v>70120</v>
      </c>
      <c r="R13" s="42">
        <v>2168</v>
      </c>
      <c r="S13" s="42">
        <v>10813775</v>
      </c>
      <c r="T13" s="42">
        <v>115</v>
      </c>
      <c r="U13" s="42">
        <v>11234190</v>
      </c>
      <c r="V13" s="42">
        <v>18843</v>
      </c>
      <c r="W13" s="42">
        <v>78343110</v>
      </c>
    </row>
    <row r="14" spans="1:23">
      <c r="A14" s="40" t="s">
        <v>215</v>
      </c>
      <c r="B14" s="42">
        <v>282809</v>
      </c>
      <c r="C14" s="42">
        <v>1173496308</v>
      </c>
      <c r="D14" s="42">
        <v>207135</v>
      </c>
      <c r="E14" s="42">
        <v>866047613</v>
      </c>
      <c r="F14" s="42">
        <v>60098</v>
      </c>
      <c r="G14" s="42">
        <v>227308264</v>
      </c>
      <c r="H14" s="42">
        <v>966</v>
      </c>
      <c r="I14" s="42">
        <v>3643752</v>
      </c>
      <c r="J14" s="42">
        <v>93</v>
      </c>
      <c r="K14" s="42">
        <v>3645966</v>
      </c>
      <c r="L14" s="42">
        <v>852</v>
      </c>
      <c r="M14" s="42">
        <v>3154446</v>
      </c>
      <c r="N14" s="42">
        <v>745</v>
      </c>
      <c r="O14" s="42">
        <v>3116801</v>
      </c>
      <c r="P14" s="42">
        <v>107</v>
      </c>
      <c r="Q14" s="42">
        <v>37645</v>
      </c>
      <c r="R14" s="42">
        <v>3521</v>
      </c>
      <c r="S14" s="42">
        <v>17833865</v>
      </c>
      <c r="T14" s="42">
        <v>95</v>
      </c>
      <c r="U14" s="42">
        <v>9305130</v>
      </c>
      <c r="V14" s="42">
        <v>10049</v>
      </c>
      <c r="W14" s="42">
        <v>42557272</v>
      </c>
    </row>
    <row r="15" spans="1:23">
      <c r="A15" s="40" t="s">
        <v>216</v>
      </c>
      <c r="B15" s="42">
        <v>187602</v>
      </c>
      <c r="C15" s="42">
        <v>757539122</v>
      </c>
      <c r="D15" s="42">
        <v>145245</v>
      </c>
      <c r="E15" s="42">
        <v>580300513</v>
      </c>
      <c r="F15" s="42">
        <v>25073</v>
      </c>
      <c r="G15" s="42">
        <v>94707376</v>
      </c>
      <c r="H15" s="42">
        <v>4914</v>
      </c>
      <c r="I15" s="42">
        <v>18550696</v>
      </c>
      <c r="J15" s="42">
        <v>132</v>
      </c>
      <c r="K15" s="42">
        <v>5230338</v>
      </c>
      <c r="L15" s="42">
        <v>701</v>
      </c>
      <c r="M15" s="42">
        <v>2633096</v>
      </c>
      <c r="N15" s="42">
        <v>617</v>
      </c>
      <c r="O15" s="42">
        <v>2599991</v>
      </c>
      <c r="P15" s="42">
        <v>84</v>
      </c>
      <c r="Q15" s="42">
        <v>33105</v>
      </c>
      <c r="R15" s="42">
        <v>1655</v>
      </c>
      <c r="S15" s="42">
        <v>8397770</v>
      </c>
      <c r="T15" s="42">
        <v>77</v>
      </c>
      <c r="U15" s="42">
        <v>7571010</v>
      </c>
      <c r="V15" s="42">
        <v>9805</v>
      </c>
      <c r="W15" s="42">
        <v>40148323</v>
      </c>
    </row>
    <row r="16" spans="1:23">
      <c r="A16" s="40" t="s">
        <v>217</v>
      </c>
      <c r="B16" s="42">
        <v>221196</v>
      </c>
      <c r="C16" s="42">
        <v>874969825</v>
      </c>
      <c r="D16" s="42">
        <v>163651</v>
      </c>
      <c r="E16" s="42">
        <v>635227227</v>
      </c>
      <c r="F16" s="42">
        <v>37419</v>
      </c>
      <c r="G16" s="42">
        <v>141348156</v>
      </c>
      <c r="H16" s="42">
        <v>2465</v>
      </c>
      <c r="I16" s="42">
        <v>9305524</v>
      </c>
      <c r="J16" s="42">
        <v>122</v>
      </c>
      <c r="K16" s="42">
        <v>4805004</v>
      </c>
      <c r="L16" s="42">
        <v>1077</v>
      </c>
      <c r="M16" s="42">
        <v>3807778</v>
      </c>
      <c r="N16" s="42">
        <v>956</v>
      </c>
      <c r="O16" s="42">
        <v>3756894</v>
      </c>
      <c r="P16" s="42">
        <v>121</v>
      </c>
      <c r="Q16" s="42">
        <v>50884</v>
      </c>
      <c r="R16" s="42">
        <v>2119</v>
      </c>
      <c r="S16" s="42">
        <v>10778320</v>
      </c>
      <c r="T16" s="42">
        <v>103</v>
      </c>
      <c r="U16" s="42">
        <v>10132545</v>
      </c>
      <c r="V16" s="42">
        <v>14240</v>
      </c>
      <c r="W16" s="42">
        <v>59565271</v>
      </c>
    </row>
    <row r="17" spans="1:23">
      <c r="A17" s="40" t="s">
        <v>218</v>
      </c>
      <c r="B17" s="42">
        <v>143664</v>
      </c>
      <c r="C17" s="42">
        <v>560669267</v>
      </c>
      <c r="D17" s="42">
        <v>102286</v>
      </c>
      <c r="E17" s="42">
        <v>390217492</v>
      </c>
      <c r="F17" s="42">
        <v>28888</v>
      </c>
      <c r="G17" s="42">
        <v>109086240</v>
      </c>
      <c r="H17" s="42">
        <v>533</v>
      </c>
      <c r="I17" s="42">
        <v>2010476</v>
      </c>
      <c r="J17" s="42">
        <v>52</v>
      </c>
      <c r="K17" s="42">
        <v>2054676</v>
      </c>
      <c r="L17" s="42">
        <v>631</v>
      </c>
      <c r="M17" s="42">
        <v>2256002</v>
      </c>
      <c r="N17" s="42">
        <v>548</v>
      </c>
      <c r="O17" s="42">
        <v>2223294</v>
      </c>
      <c r="P17" s="42">
        <v>83</v>
      </c>
      <c r="Q17" s="42">
        <v>32708</v>
      </c>
      <c r="R17" s="42">
        <v>1341</v>
      </c>
      <c r="S17" s="42">
        <v>6827620</v>
      </c>
      <c r="T17" s="42">
        <v>78</v>
      </c>
      <c r="U17" s="42">
        <v>7669815</v>
      </c>
      <c r="V17" s="42">
        <v>9855</v>
      </c>
      <c r="W17" s="42">
        <v>40546946</v>
      </c>
    </row>
    <row r="18" spans="1:23">
      <c r="A18" s="40" t="s">
        <v>219</v>
      </c>
      <c r="B18" s="42">
        <v>235925</v>
      </c>
      <c r="C18" s="42">
        <v>911124862</v>
      </c>
      <c r="D18" s="42">
        <v>169335</v>
      </c>
      <c r="E18" s="42">
        <v>636955091</v>
      </c>
      <c r="F18" s="42">
        <v>44859</v>
      </c>
      <c r="G18" s="42">
        <v>169718456</v>
      </c>
      <c r="H18" s="42">
        <v>2163</v>
      </c>
      <c r="I18" s="42">
        <v>8166380</v>
      </c>
      <c r="J18" s="42">
        <v>113</v>
      </c>
      <c r="K18" s="42">
        <v>4591536</v>
      </c>
      <c r="L18" s="42">
        <v>1019</v>
      </c>
      <c r="M18" s="42">
        <v>3748166</v>
      </c>
      <c r="N18" s="42">
        <v>901</v>
      </c>
      <c r="O18" s="42">
        <v>3704459</v>
      </c>
      <c r="P18" s="42">
        <v>118</v>
      </c>
      <c r="Q18" s="42">
        <v>43707</v>
      </c>
      <c r="R18" s="42">
        <v>1872</v>
      </c>
      <c r="S18" s="42">
        <v>9542460</v>
      </c>
      <c r="T18" s="42">
        <v>119</v>
      </c>
      <c r="U18" s="42">
        <v>11501025</v>
      </c>
      <c r="V18" s="42">
        <v>16445</v>
      </c>
      <c r="W18" s="42">
        <v>66901748</v>
      </c>
    </row>
    <row r="19" spans="1:23">
      <c r="A19" s="40" t="s">
        <v>220</v>
      </c>
      <c r="B19" s="42">
        <v>38994</v>
      </c>
      <c r="C19" s="42">
        <v>153081373</v>
      </c>
      <c r="D19" s="42">
        <v>24336</v>
      </c>
      <c r="E19" s="42">
        <v>94410053</v>
      </c>
      <c r="F19" s="42">
        <v>10637</v>
      </c>
      <c r="G19" s="42">
        <v>40254784</v>
      </c>
      <c r="H19" s="42">
        <v>1261</v>
      </c>
      <c r="I19" s="42">
        <v>4794212</v>
      </c>
      <c r="J19" s="42">
        <v>13</v>
      </c>
      <c r="K19" s="42">
        <v>498996</v>
      </c>
      <c r="L19" s="42">
        <v>121</v>
      </c>
      <c r="M19" s="42">
        <v>438264</v>
      </c>
      <c r="N19" s="42">
        <v>99</v>
      </c>
      <c r="O19" s="42">
        <v>430985</v>
      </c>
      <c r="P19" s="42">
        <v>22</v>
      </c>
      <c r="Q19" s="42">
        <v>7279</v>
      </c>
      <c r="R19" s="42">
        <v>382</v>
      </c>
      <c r="S19" s="42">
        <v>1909505</v>
      </c>
      <c r="T19" s="42">
        <v>11</v>
      </c>
      <c r="U19" s="42">
        <v>1079460</v>
      </c>
      <c r="V19" s="42">
        <v>2233</v>
      </c>
      <c r="W19" s="42">
        <v>9696099</v>
      </c>
    </row>
    <row r="20" spans="1:23">
      <c r="A20" s="40" t="s">
        <v>221</v>
      </c>
      <c r="B20" s="42">
        <v>43400</v>
      </c>
      <c r="C20" s="42">
        <v>173149113</v>
      </c>
      <c r="D20" s="42">
        <v>29126</v>
      </c>
      <c r="E20" s="42">
        <v>114990868</v>
      </c>
      <c r="F20" s="42">
        <v>9606</v>
      </c>
      <c r="G20" s="42">
        <v>36282868</v>
      </c>
      <c r="H20" s="42">
        <v>1416</v>
      </c>
      <c r="I20" s="42">
        <v>5363784</v>
      </c>
      <c r="J20" s="42">
        <v>24</v>
      </c>
      <c r="K20" s="42">
        <v>942612</v>
      </c>
      <c r="L20" s="42">
        <v>203</v>
      </c>
      <c r="M20" s="42">
        <v>729140</v>
      </c>
      <c r="N20" s="42">
        <v>173</v>
      </c>
      <c r="O20" s="42">
        <v>719271</v>
      </c>
      <c r="P20" s="42">
        <v>30</v>
      </c>
      <c r="Q20" s="42">
        <v>9869</v>
      </c>
      <c r="R20" s="42">
        <v>494</v>
      </c>
      <c r="S20" s="42">
        <v>2502110</v>
      </c>
      <c r="T20" s="42">
        <v>20</v>
      </c>
      <c r="U20" s="42">
        <v>1968705</v>
      </c>
      <c r="V20" s="42">
        <v>2511</v>
      </c>
      <c r="W20" s="42">
        <v>10369026</v>
      </c>
    </row>
    <row r="21" spans="1:23">
      <c r="A21" s="40" t="s">
        <v>222</v>
      </c>
      <c r="B21" s="42">
        <v>42401</v>
      </c>
      <c r="C21" s="42">
        <v>166117317</v>
      </c>
      <c r="D21" s="42">
        <v>28667</v>
      </c>
      <c r="E21" s="42">
        <v>110576110</v>
      </c>
      <c r="F21" s="42">
        <v>9134</v>
      </c>
      <c r="G21" s="42">
        <v>34506256</v>
      </c>
      <c r="H21" s="42">
        <v>862</v>
      </c>
      <c r="I21" s="42">
        <v>3259008</v>
      </c>
      <c r="J21" s="42">
        <v>16</v>
      </c>
      <c r="K21" s="42">
        <v>614604</v>
      </c>
      <c r="L21" s="42">
        <v>175</v>
      </c>
      <c r="M21" s="42">
        <v>586898</v>
      </c>
      <c r="N21" s="42">
        <v>146</v>
      </c>
      <c r="O21" s="42">
        <v>571569</v>
      </c>
      <c r="P21" s="42">
        <v>29</v>
      </c>
      <c r="Q21" s="42">
        <v>15329</v>
      </c>
      <c r="R21" s="42">
        <v>566</v>
      </c>
      <c r="S21" s="42">
        <v>2876920</v>
      </c>
      <c r="T21" s="42">
        <v>16</v>
      </c>
      <c r="U21" s="42">
        <v>1580880</v>
      </c>
      <c r="V21" s="42">
        <v>2965</v>
      </c>
      <c r="W21" s="42">
        <v>12116641</v>
      </c>
    </row>
    <row r="22" spans="1:23">
      <c r="A22" s="40" t="s">
        <v>223</v>
      </c>
      <c r="B22" s="42">
        <v>88876</v>
      </c>
      <c r="C22" s="42">
        <v>347391695</v>
      </c>
      <c r="D22" s="42">
        <v>60647</v>
      </c>
      <c r="E22" s="42">
        <v>229461865</v>
      </c>
      <c r="F22" s="42">
        <v>18864</v>
      </c>
      <c r="G22" s="42">
        <v>71249308</v>
      </c>
      <c r="H22" s="42">
        <v>425</v>
      </c>
      <c r="I22" s="42">
        <v>1603100</v>
      </c>
      <c r="J22" s="42">
        <v>43</v>
      </c>
      <c r="K22" s="42">
        <v>1730094</v>
      </c>
      <c r="L22" s="42">
        <v>383</v>
      </c>
      <c r="M22" s="42">
        <v>1339161</v>
      </c>
      <c r="N22" s="42">
        <v>327</v>
      </c>
      <c r="O22" s="42">
        <v>1322287</v>
      </c>
      <c r="P22" s="42">
        <v>56</v>
      </c>
      <c r="Q22" s="42">
        <v>16874</v>
      </c>
      <c r="R22" s="42">
        <v>1081</v>
      </c>
      <c r="S22" s="42">
        <v>5460070</v>
      </c>
      <c r="T22" s="42">
        <v>61</v>
      </c>
      <c r="U22" s="42">
        <v>6004920</v>
      </c>
      <c r="V22" s="42">
        <v>7372</v>
      </c>
      <c r="W22" s="42">
        <v>30543177</v>
      </c>
    </row>
    <row r="23" spans="1:23">
      <c r="A23" s="40" t="s">
        <v>224</v>
      </c>
      <c r="B23" s="42">
        <v>33828</v>
      </c>
      <c r="C23" s="42">
        <v>129594053</v>
      </c>
      <c r="D23" s="42">
        <v>20492</v>
      </c>
      <c r="E23" s="42">
        <v>74518053</v>
      </c>
      <c r="F23" s="42">
        <v>7719</v>
      </c>
      <c r="G23" s="42">
        <v>29248088</v>
      </c>
      <c r="H23" s="42">
        <v>2126</v>
      </c>
      <c r="I23" s="42">
        <v>8034360</v>
      </c>
      <c r="J23" s="42">
        <v>12</v>
      </c>
      <c r="K23" s="42">
        <v>465390</v>
      </c>
      <c r="L23" s="42">
        <v>143</v>
      </c>
      <c r="M23" s="42">
        <v>514021</v>
      </c>
      <c r="N23" s="42">
        <v>124</v>
      </c>
      <c r="O23" s="42">
        <v>507471</v>
      </c>
      <c r="P23" s="42">
        <v>19</v>
      </c>
      <c r="Q23" s="42">
        <v>6550</v>
      </c>
      <c r="R23" s="42">
        <v>398</v>
      </c>
      <c r="S23" s="42">
        <v>2015870</v>
      </c>
      <c r="T23" s="42">
        <v>21</v>
      </c>
      <c r="U23" s="42">
        <v>2060115</v>
      </c>
      <c r="V23" s="42">
        <v>2917</v>
      </c>
      <c r="W23" s="42">
        <v>12738156</v>
      </c>
    </row>
    <row r="24" spans="1:23">
      <c r="A24" s="40" t="s">
        <v>225</v>
      </c>
      <c r="B24" s="42">
        <v>39055</v>
      </c>
      <c r="C24" s="42">
        <v>151085887</v>
      </c>
      <c r="D24" s="42">
        <v>23628</v>
      </c>
      <c r="E24" s="42">
        <v>87632214</v>
      </c>
      <c r="F24" s="42">
        <v>10736</v>
      </c>
      <c r="G24" s="42">
        <v>40511280</v>
      </c>
      <c r="H24" s="42">
        <v>182</v>
      </c>
      <c r="I24" s="42">
        <v>686504</v>
      </c>
      <c r="J24" s="42">
        <v>24</v>
      </c>
      <c r="K24" s="42">
        <v>939654</v>
      </c>
      <c r="L24" s="42">
        <v>154</v>
      </c>
      <c r="M24" s="42">
        <v>536550</v>
      </c>
      <c r="N24" s="42">
        <v>131</v>
      </c>
      <c r="O24" s="42">
        <v>530653</v>
      </c>
      <c r="P24" s="42">
        <v>23</v>
      </c>
      <c r="Q24" s="42">
        <v>5897</v>
      </c>
      <c r="R24" s="42">
        <v>572</v>
      </c>
      <c r="S24" s="42">
        <v>2861725</v>
      </c>
      <c r="T24" s="42">
        <v>24</v>
      </c>
      <c r="U24" s="42">
        <v>2363925</v>
      </c>
      <c r="V24" s="42">
        <v>3735</v>
      </c>
      <c r="W24" s="42">
        <v>15554035</v>
      </c>
    </row>
    <row r="25" spans="1:23">
      <c r="A25" s="40" t="s">
        <v>226</v>
      </c>
      <c r="B25" s="42">
        <v>30824</v>
      </c>
      <c r="C25" s="42">
        <v>115893860</v>
      </c>
      <c r="D25" s="42">
        <v>20166</v>
      </c>
      <c r="E25" s="42">
        <v>71860092</v>
      </c>
      <c r="F25" s="42">
        <v>6467</v>
      </c>
      <c r="G25" s="42">
        <v>24419928</v>
      </c>
      <c r="H25" s="42">
        <v>493</v>
      </c>
      <c r="I25" s="42">
        <v>1859596</v>
      </c>
      <c r="J25" s="42">
        <v>13</v>
      </c>
      <c r="K25" s="42">
        <v>513786</v>
      </c>
      <c r="L25" s="42">
        <v>150</v>
      </c>
      <c r="M25" s="42">
        <v>585882</v>
      </c>
      <c r="N25" s="42">
        <v>137</v>
      </c>
      <c r="O25" s="42">
        <v>582411</v>
      </c>
      <c r="P25" s="42">
        <v>13</v>
      </c>
      <c r="Q25" s="42">
        <v>3471</v>
      </c>
      <c r="R25" s="42">
        <v>480</v>
      </c>
      <c r="S25" s="42">
        <v>2314705</v>
      </c>
      <c r="T25" s="42">
        <v>18</v>
      </c>
      <c r="U25" s="42">
        <v>1778490</v>
      </c>
      <c r="V25" s="42">
        <v>3037</v>
      </c>
      <c r="W25" s="42">
        <v>12561381</v>
      </c>
    </row>
    <row r="26" spans="1:23">
      <c r="A26" s="40" t="s">
        <v>227</v>
      </c>
      <c r="B26" s="42">
        <v>59911</v>
      </c>
      <c r="C26" s="42">
        <v>225197924</v>
      </c>
      <c r="D26" s="42">
        <v>38187</v>
      </c>
      <c r="E26" s="42">
        <v>136012173</v>
      </c>
      <c r="F26" s="42">
        <v>8993</v>
      </c>
      <c r="G26" s="42">
        <v>33955544</v>
      </c>
      <c r="H26" s="42">
        <v>5574</v>
      </c>
      <c r="I26" s="42">
        <v>21149604</v>
      </c>
      <c r="J26" s="42">
        <v>35</v>
      </c>
      <c r="K26" s="42">
        <v>1377354</v>
      </c>
      <c r="L26" s="42">
        <v>248</v>
      </c>
      <c r="M26" s="42">
        <v>835138</v>
      </c>
      <c r="N26" s="42">
        <v>212</v>
      </c>
      <c r="O26" s="42">
        <v>822734</v>
      </c>
      <c r="P26" s="42">
        <v>36</v>
      </c>
      <c r="Q26" s="42">
        <v>12404</v>
      </c>
      <c r="R26" s="42">
        <v>407</v>
      </c>
      <c r="S26" s="42">
        <v>2066520</v>
      </c>
      <c r="T26" s="42">
        <v>39</v>
      </c>
      <c r="U26" s="42">
        <v>3846000</v>
      </c>
      <c r="V26" s="42">
        <v>6428</v>
      </c>
      <c r="W26" s="42">
        <v>25955591</v>
      </c>
    </row>
    <row r="27" spans="1:23">
      <c r="A27" s="40" t="s">
        <v>228</v>
      </c>
      <c r="B27" s="42">
        <v>21477</v>
      </c>
      <c r="C27" s="42">
        <v>83394021</v>
      </c>
      <c r="D27" s="42">
        <v>9279</v>
      </c>
      <c r="E27" s="42">
        <v>35067702</v>
      </c>
      <c r="F27" s="42">
        <v>2870</v>
      </c>
      <c r="G27" s="42">
        <v>10840728</v>
      </c>
      <c r="H27" s="42">
        <v>7490</v>
      </c>
      <c r="I27" s="42">
        <v>28436108</v>
      </c>
      <c r="J27" s="42">
        <v>8</v>
      </c>
      <c r="K27" s="42">
        <v>316176</v>
      </c>
      <c r="L27" s="42">
        <v>52</v>
      </c>
      <c r="M27" s="42">
        <v>192507</v>
      </c>
      <c r="N27" s="42">
        <v>45</v>
      </c>
      <c r="O27" s="42">
        <v>188301</v>
      </c>
      <c r="P27" s="42">
        <v>7</v>
      </c>
      <c r="Q27" s="42">
        <v>4206</v>
      </c>
      <c r="R27" s="42">
        <v>118</v>
      </c>
      <c r="S27" s="42">
        <v>597670</v>
      </c>
      <c r="T27" s="42">
        <v>12</v>
      </c>
      <c r="U27" s="42">
        <v>1178265</v>
      </c>
      <c r="V27" s="42">
        <v>1648</v>
      </c>
      <c r="W27" s="42">
        <v>6764865</v>
      </c>
    </row>
    <row r="28" spans="1:23">
      <c r="A28" s="40" t="s">
        <v>229</v>
      </c>
      <c r="B28" s="42">
        <v>32444</v>
      </c>
      <c r="C28" s="42">
        <v>126692272</v>
      </c>
      <c r="D28" s="42">
        <v>16530</v>
      </c>
      <c r="E28" s="42">
        <v>63047513</v>
      </c>
      <c r="F28" s="42">
        <v>5862</v>
      </c>
      <c r="G28" s="42">
        <v>22130324</v>
      </c>
      <c r="H28" s="42">
        <v>7682</v>
      </c>
      <c r="I28" s="42">
        <v>29104752</v>
      </c>
      <c r="J28" s="42">
        <v>19</v>
      </c>
      <c r="K28" s="42">
        <v>747960</v>
      </c>
      <c r="L28" s="42">
        <v>116</v>
      </c>
      <c r="M28" s="42">
        <v>424552</v>
      </c>
      <c r="N28" s="42">
        <v>106</v>
      </c>
      <c r="O28" s="42">
        <v>420256</v>
      </c>
      <c r="P28" s="42">
        <v>10</v>
      </c>
      <c r="Q28" s="42">
        <v>4296</v>
      </c>
      <c r="R28" s="42">
        <v>313</v>
      </c>
      <c r="S28" s="42">
        <v>1585345</v>
      </c>
      <c r="T28" s="42">
        <v>17</v>
      </c>
      <c r="U28" s="42">
        <v>1664895</v>
      </c>
      <c r="V28" s="42">
        <v>1905</v>
      </c>
      <c r="W28" s="42">
        <v>7986931</v>
      </c>
    </row>
    <row r="29" spans="1:23">
      <c r="A29" s="40" t="s">
        <v>230</v>
      </c>
      <c r="B29" s="42">
        <v>7119</v>
      </c>
      <c r="C29" s="42">
        <v>25111937</v>
      </c>
      <c r="D29" s="42">
        <v>5238</v>
      </c>
      <c r="E29" s="42">
        <v>17116470</v>
      </c>
      <c r="F29" s="42">
        <v>1201</v>
      </c>
      <c r="G29" s="42">
        <v>4537716</v>
      </c>
      <c r="H29" s="42">
        <v>34</v>
      </c>
      <c r="I29" s="42">
        <v>128248</v>
      </c>
      <c r="J29" s="42">
        <v>6</v>
      </c>
      <c r="K29" s="42">
        <v>234174</v>
      </c>
      <c r="L29" s="42">
        <v>14</v>
      </c>
      <c r="M29" s="42">
        <v>48275</v>
      </c>
      <c r="N29" s="42">
        <v>12</v>
      </c>
      <c r="O29" s="42">
        <v>46950</v>
      </c>
      <c r="P29" s="42">
        <v>2</v>
      </c>
      <c r="Q29" s="42">
        <v>1325</v>
      </c>
      <c r="R29" s="42">
        <v>47</v>
      </c>
      <c r="S29" s="42">
        <v>238055</v>
      </c>
      <c r="T29" s="15">
        <v>6</v>
      </c>
      <c r="U29" s="15">
        <v>592830</v>
      </c>
      <c r="V29" s="42">
        <v>573</v>
      </c>
      <c r="W29" s="42">
        <v>2216169</v>
      </c>
    </row>
    <row r="30" spans="1:23">
      <c r="A30" s="40" t="s">
        <v>231</v>
      </c>
      <c r="B30" s="42">
        <v>38169</v>
      </c>
      <c r="C30" s="42">
        <v>157020561</v>
      </c>
      <c r="D30" s="42">
        <v>24437</v>
      </c>
      <c r="E30" s="42">
        <v>103307057</v>
      </c>
      <c r="F30" s="42">
        <v>10564</v>
      </c>
      <c r="G30" s="42">
        <v>40009604</v>
      </c>
      <c r="H30" s="42">
        <v>841</v>
      </c>
      <c r="I30" s="42">
        <v>3179796</v>
      </c>
      <c r="J30" s="42">
        <v>8</v>
      </c>
      <c r="K30" s="42">
        <v>310260</v>
      </c>
      <c r="L30" s="42">
        <v>130</v>
      </c>
      <c r="M30" s="42">
        <v>445088</v>
      </c>
      <c r="N30" s="42">
        <v>114</v>
      </c>
      <c r="O30" s="42">
        <v>440079</v>
      </c>
      <c r="P30" s="42">
        <v>16</v>
      </c>
      <c r="Q30" s="42">
        <v>5009</v>
      </c>
      <c r="R30" s="42">
        <v>197</v>
      </c>
      <c r="S30" s="42">
        <v>997805</v>
      </c>
      <c r="T30" s="42">
        <v>6</v>
      </c>
      <c r="U30" s="42">
        <v>585435</v>
      </c>
      <c r="V30" s="42">
        <v>1986</v>
      </c>
      <c r="W30" s="42">
        <v>8185516</v>
      </c>
    </row>
    <row r="31" spans="1:23">
      <c r="A31" s="40" t="s">
        <v>232</v>
      </c>
      <c r="B31" s="42">
        <v>33535</v>
      </c>
      <c r="C31" s="42">
        <v>133626431</v>
      </c>
      <c r="D31" s="42">
        <v>23736</v>
      </c>
      <c r="E31" s="42">
        <v>93272819</v>
      </c>
      <c r="F31" s="42">
        <v>7387</v>
      </c>
      <c r="G31" s="42">
        <v>27871308</v>
      </c>
      <c r="H31" s="42">
        <v>253</v>
      </c>
      <c r="I31" s="42">
        <v>954316</v>
      </c>
      <c r="J31" s="42">
        <v>14</v>
      </c>
      <c r="K31" s="42">
        <v>550350</v>
      </c>
      <c r="L31" s="42">
        <v>124</v>
      </c>
      <c r="M31" s="42">
        <v>440440</v>
      </c>
      <c r="N31" s="42">
        <v>112</v>
      </c>
      <c r="O31" s="42">
        <v>437463</v>
      </c>
      <c r="P31" s="42">
        <v>12</v>
      </c>
      <c r="Q31" s="42">
        <v>2977</v>
      </c>
      <c r="R31" s="42">
        <v>340</v>
      </c>
      <c r="S31" s="42">
        <v>1747425</v>
      </c>
      <c r="T31" s="42">
        <v>18</v>
      </c>
      <c r="U31" s="42">
        <v>1771095</v>
      </c>
      <c r="V31" s="42">
        <v>1663</v>
      </c>
      <c r="W31" s="42">
        <v>7018678</v>
      </c>
    </row>
    <row r="32" spans="1:23">
      <c r="A32" s="40" t="s">
        <v>233</v>
      </c>
      <c r="B32" s="42">
        <v>21020</v>
      </c>
      <c r="C32" s="42">
        <v>83276036</v>
      </c>
      <c r="D32" s="42">
        <v>13451</v>
      </c>
      <c r="E32" s="42">
        <v>52108859</v>
      </c>
      <c r="F32" s="42">
        <v>5689</v>
      </c>
      <c r="G32" s="42">
        <v>21466452</v>
      </c>
      <c r="H32" s="42">
        <v>77</v>
      </c>
      <c r="I32" s="42">
        <v>290444</v>
      </c>
      <c r="J32" s="42">
        <v>9</v>
      </c>
      <c r="K32" s="42">
        <v>355698</v>
      </c>
      <c r="L32" s="42">
        <v>107</v>
      </c>
      <c r="M32" s="42">
        <v>415493</v>
      </c>
      <c r="N32" s="42">
        <v>94</v>
      </c>
      <c r="O32" s="42">
        <v>411403</v>
      </c>
      <c r="P32" s="42">
        <v>13</v>
      </c>
      <c r="Q32" s="42">
        <v>4090</v>
      </c>
      <c r="R32" s="42">
        <v>271</v>
      </c>
      <c r="S32" s="42">
        <v>1377680</v>
      </c>
      <c r="T32" s="42">
        <v>16</v>
      </c>
      <c r="U32" s="42">
        <v>1580880</v>
      </c>
      <c r="V32" s="42">
        <v>1400</v>
      </c>
      <c r="W32" s="42">
        <v>5680530</v>
      </c>
    </row>
    <row r="33" spans="1:23">
      <c r="A33" s="40" t="s">
        <v>234</v>
      </c>
      <c r="B33" s="42">
        <v>8734</v>
      </c>
      <c r="C33" s="42">
        <v>34603897</v>
      </c>
      <c r="D33" s="42">
        <v>6946</v>
      </c>
      <c r="E33" s="42">
        <v>27406656</v>
      </c>
      <c r="F33" s="42">
        <v>1185</v>
      </c>
      <c r="G33" s="42">
        <v>4469820</v>
      </c>
      <c r="H33" s="42">
        <v>75</v>
      </c>
      <c r="I33" s="42">
        <v>354568</v>
      </c>
      <c r="J33" s="42">
        <v>3</v>
      </c>
      <c r="K33" s="42">
        <v>112650</v>
      </c>
      <c r="L33" s="42">
        <v>18</v>
      </c>
      <c r="M33" s="42">
        <v>68803</v>
      </c>
      <c r="N33" s="42">
        <v>15</v>
      </c>
      <c r="O33" s="42">
        <v>68562</v>
      </c>
      <c r="P33" s="42">
        <v>3</v>
      </c>
      <c r="Q33" s="42">
        <v>241</v>
      </c>
      <c r="R33" s="42">
        <v>46</v>
      </c>
      <c r="S33" s="42">
        <v>232990</v>
      </c>
      <c r="T33" s="42">
        <v>1</v>
      </c>
      <c r="U33" s="42">
        <v>98805</v>
      </c>
      <c r="V33" s="42">
        <v>460</v>
      </c>
      <c r="W33" s="42">
        <v>1859605</v>
      </c>
    </row>
    <row r="34" spans="1:23">
      <c r="A34" s="41" t="s">
        <v>235</v>
      </c>
      <c r="B34" s="43">
        <v>988</v>
      </c>
      <c r="C34" s="44">
        <v>3796883</v>
      </c>
      <c r="D34" s="44">
        <v>640</v>
      </c>
      <c r="E34" s="44">
        <v>2434699</v>
      </c>
      <c r="F34" s="44">
        <v>295</v>
      </c>
      <c r="G34" s="44">
        <v>1112740</v>
      </c>
      <c r="H34" s="44">
        <v>15</v>
      </c>
      <c r="I34" s="44">
        <v>56580</v>
      </c>
      <c r="J34" s="54">
        <v>1</v>
      </c>
      <c r="K34" s="54">
        <v>39522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1712038279</v>
      </c>
      <c r="J36" s="2" t="s">
        <v>237</v>
      </c>
    </row>
    <row r="37" spans="1:23" ht="16.5">
      <c r="A37" s="2" t="s">
        <v>509</v>
      </c>
      <c r="D37" s="47"/>
      <c r="E37" s="2" t="s">
        <v>510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A4100-25EB-4167-ACCE-F35BF2AF29AD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506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1990794</v>
      </c>
      <c r="C12" s="51">
        <v>7942355038</v>
      </c>
      <c r="D12" s="51">
        <v>1411877</v>
      </c>
      <c r="E12" s="51">
        <v>5561456760</v>
      </c>
      <c r="F12" s="51">
        <v>387428</v>
      </c>
      <c r="G12" s="51">
        <v>1461923552</v>
      </c>
      <c r="H12" s="51">
        <v>43823</v>
      </c>
      <c r="I12" s="51">
        <v>165740680</v>
      </c>
      <c r="J12" s="51">
        <v>1390</v>
      </c>
      <c r="K12" s="51">
        <v>55038780</v>
      </c>
      <c r="L12" s="52">
        <v>7685</v>
      </c>
      <c r="M12" s="52">
        <v>27985799</v>
      </c>
      <c r="N12" s="52">
        <v>6721</v>
      </c>
      <c r="O12" s="52">
        <v>27654950</v>
      </c>
      <c r="P12" s="52">
        <v>964</v>
      </c>
      <c r="Q12" s="52">
        <v>330849</v>
      </c>
      <c r="R12" s="52">
        <v>18414</v>
      </c>
      <c r="S12" s="52">
        <v>93125090</v>
      </c>
      <c r="T12" s="52">
        <v>863</v>
      </c>
      <c r="U12" s="52">
        <v>84674445</v>
      </c>
      <c r="V12" s="52">
        <v>119314</v>
      </c>
      <c r="W12" s="52">
        <v>492409932</v>
      </c>
    </row>
    <row r="13" spans="1:23">
      <c r="A13" s="40" t="s">
        <v>214</v>
      </c>
      <c r="B13" s="42">
        <v>382779</v>
      </c>
      <c r="C13" s="42">
        <v>1544916927</v>
      </c>
      <c r="D13" s="42">
        <v>284949</v>
      </c>
      <c r="E13" s="42">
        <v>1148466147</v>
      </c>
      <c r="F13" s="42">
        <v>71400</v>
      </c>
      <c r="G13" s="42">
        <v>269054096</v>
      </c>
      <c r="H13" s="42">
        <v>3965</v>
      </c>
      <c r="I13" s="42">
        <v>14986156</v>
      </c>
      <c r="J13" s="42">
        <v>199</v>
      </c>
      <c r="K13" s="42">
        <v>7884294</v>
      </c>
      <c r="L13" s="42">
        <v>1262</v>
      </c>
      <c r="M13" s="42">
        <v>4453453</v>
      </c>
      <c r="N13" s="42">
        <v>1101</v>
      </c>
      <c r="O13" s="42">
        <v>4397011</v>
      </c>
      <c r="P13" s="42">
        <v>161</v>
      </c>
      <c r="Q13" s="42">
        <v>56442</v>
      </c>
      <c r="R13" s="42">
        <v>2167</v>
      </c>
      <c r="S13" s="42">
        <v>10985985</v>
      </c>
      <c r="T13" s="42">
        <v>116</v>
      </c>
      <c r="U13" s="42">
        <v>11340390</v>
      </c>
      <c r="V13" s="42">
        <v>18721</v>
      </c>
      <c r="W13" s="42">
        <v>77746406</v>
      </c>
    </row>
    <row r="14" spans="1:23">
      <c r="A14" s="40" t="s">
        <v>215</v>
      </c>
      <c r="B14" s="42">
        <v>281763</v>
      </c>
      <c r="C14" s="42">
        <v>1161281180</v>
      </c>
      <c r="D14" s="42">
        <v>205636</v>
      </c>
      <c r="E14" s="42">
        <v>852122353</v>
      </c>
      <c r="F14" s="42">
        <v>60572</v>
      </c>
      <c r="G14" s="42">
        <v>228684900</v>
      </c>
      <c r="H14" s="42">
        <v>965</v>
      </c>
      <c r="I14" s="42">
        <v>3643752</v>
      </c>
      <c r="J14" s="42">
        <v>161</v>
      </c>
      <c r="K14" s="42">
        <v>6505518</v>
      </c>
      <c r="L14" s="42">
        <v>855</v>
      </c>
      <c r="M14" s="42">
        <v>3343216</v>
      </c>
      <c r="N14" s="42">
        <v>745</v>
      </c>
      <c r="O14" s="42">
        <v>3303960</v>
      </c>
      <c r="P14" s="42">
        <v>110</v>
      </c>
      <c r="Q14" s="42">
        <v>39256</v>
      </c>
      <c r="R14" s="42">
        <v>3529</v>
      </c>
      <c r="S14" s="42">
        <v>17894645</v>
      </c>
      <c r="T14" s="42">
        <v>78</v>
      </c>
      <c r="U14" s="42">
        <v>7655025</v>
      </c>
      <c r="V14" s="42">
        <v>9967</v>
      </c>
      <c r="W14" s="42">
        <v>41431771</v>
      </c>
    </row>
    <row r="15" spans="1:23">
      <c r="A15" s="40" t="s">
        <v>216</v>
      </c>
      <c r="B15" s="42">
        <v>186830</v>
      </c>
      <c r="C15" s="42">
        <v>762206806</v>
      </c>
      <c r="D15" s="42">
        <v>144255</v>
      </c>
      <c r="E15" s="42">
        <v>580493394</v>
      </c>
      <c r="F15" s="42">
        <v>25254</v>
      </c>
      <c r="G15" s="42">
        <v>95292324</v>
      </c>
      <c r="H15" s="42">
        <v>4908</v>
      </c>
      <c r="I15" s="42">
        <v>18520520</v>
      </c>
      <c r="J15" s="42">
        <v>211</v>
      </c>
      <c r="K15" s="42">
        <v>8231652</v>
      </c>
      <c r="L15" s="42">
        <v>704</v>
      </c>
      <c r="M15" s="42">
        <v>2613857</v>
      </c>
      <c r="N15" s="42">
        <v>618</v>
      </c>
      <c r="O15" s="42">
        <v>2579179</v>
      </c>
      <c r="P15" s="42">
        <v>86</v>
      </c>
      <c r="Q15" s="42">
        <v>34678</v>
      </c>
      <c r="R15" s="42">
        <v>1655</v>
      </c>
      <c r="S15" s="42">
        <v>8377510</v>
      </c>
      <c r="T15" s="42">
        <v>80</v>
      </c>
      <c r="U15" s="42">
        <v>7815660</v>
      </c>
      <c r="V15" s="42">
        <v>9763</v>
      </c>
      <c r="W15" s="42">
        <v>40861889</v>
      </c>
    </row>
    <row r="16" spans="1:23">
      <c r="A16" s="40" t="s">
        <v>217</v>
      </c>
      <c r="B16" s="42">
        <v>220533</v>
      </c>
      <c r="C16" s="42">
        <v>881457606</v>
      </c>
      <c r="D16" s="42">
        <v>162690</v>
      </c>
      <c r="E16" s="42">
        <v>638412777</v>
      </c>
      <c r="F16" s="42">
        <v>37753</v>
      </c>
      <c r="G16" s="42">
        <v>142532564</v>
      </c>
      <c r="H16" s="42">
        <v>2470</v>
      </c>
      <c r="I16" s="42">
        <v>9324384</v>
      </c>
      <c r="J16" s="42">
        <v>198</v>
      </c>
      <c r="K16" s="42">
        <v>7849866</v>
      </c>
      <c r="L16" s="42">
        <v>1070</v>
      </c>
      <c r="M16" s="42">
        <v>3912261</v>
      </c>
      <c r="N16" s="42">
        <v>950</v>
      </c>
      <c r="O16" s="42">
        <v>3866168</v>
      </c>
      <c r="P16" s="42">
        <v>120</v>
      </c>
      <c r="Q16" s="42">
        <v>46093</v>
      </c>
      <c r="R16" s="42">
        <v>2121</v>
      </c>
      <c r="S16" s="42">
        <v>10788450</v>
      </c>
      <c r="T16" s="42">
        <v>106</v>
      </c>
      <c r="U16" s="42">
        <v>10406775</v>
      </c>
      <c r="V16" s="42">
        <v>14125</v>
      </c>
      <c r="W16" s="42">
        <v>58230529</v>
      </c>
    </row>
    <row r="17" spans="1:23">
      <c r="A17" s="40" t="s">
        <v>218</v>
      </c>
      <c r="B17" s="42">
        <v>143382</v>
      </c>
      <c r="C17" s="42">
        <v>563398431</v>
      </c>
      <c r="D17" s="42">
        <v>101806</v>
      </c>
      <c r="E17" s="42">
        <v>392778338</v>
      </c>
      <c r="F17" s="42">
        <v>29111</v>
      </c>
      <c r="G17" s="42">
        <v>109867044</v>
      </c>
      <c r="H17" s="42">
        <v>531</v>
      </c>
      <c r="I17" s="42">
        <v>2002932</v>
      </c>
      <c r="J17" s="42">
        <v>103</v>
      </c>
      <c r="K17" s="42">
        <v>4060002</v>
      </c>
      <c r="L17" s="42">
        <v>630</v>
      </c>
      <c r="M17" s="42">
        <v>2256339</v>
      </c>
      <c r="N17" s="42">
        <v>548</v>
      </c>
      <c r="O17" s="42">
        <v>2237989</v>
      </c>
      <c r="P17" s="42">
        <v>82</v>
      </c>
      <c r="Q17" s="42">
        <v>18350</v>
      </c>
      <c r="R17" s="42">
        <v>1339</v>
      </c>
      <c r="S17" s="42">
        <v>6802295</v>
      </c>
      <c r="T17" s="42">
        <v>58</v>
      </c>
      <c r="U17" s="42">
        <v>5701110</v>
      </c>
      <c r="V17" s="42">
        <v>9804</v>
      </c>
      <c r="W17" s="42">
        <v>39930371</v>
      </c>
    </row>
    <row r="18" spans="1:23">
      <c r="A18" s="40" t="s">
        <v>219</v>
      </c>
      <c r="B18" s="42">
        <v>235411</v>
      </c>
      <c r="C18" s="42">
        <v>912254845</v>
      </c>
      <c r="D18" s="42">
        <v>168532</v>
      </c>
      <c r="E18" s="42">
        <v>635642651</v>
      </c>
      <c r="F18" s="42">
        <v>45198</v>
      </c>
      <c r="G18" s="42">
        <v>170664140</v>
      </c>
      <c r="H18" s="42">
        <v>2167</v>
      </c>
      <c r="I18" s="42">
        <v>8268224</v>
      </c>
      <c r="J18" s="42">
        <v>144</v>
      </c>
      <c r="K18" s="42">
        <v>5630004</v>
      </c>
      <c r="L18" s="42">
        <v>1026</v>
      </c>
      <c r="M18" s="42">
        <v>3795916</v>
      </c>
      <c r="N18" s="42">
        <v>907</v>
      </c>
      <c r="O18" s="42">
        <v>3751279</v>
      </c>
      <c r="P18" s="42">
        <v>119</v>
      </c>
      <c r="Q18" s="42">
        <v>44637</v>
      </c>
      <c r="R18" s="42">
        <v>1875</v>
      </c>
      <c r="S18" s="42">
        <v>9501940</v>
      </c>
      <c r="T18" s="42">
        <v>131</v>
      </c>
      <c r="U18" s="42">
        <v>12876900</v>
      </c>
      <c r="V18" s="42">
        <v>16338</v>
      </c>
      <c r="W18" s="42">
        <v>65875070</v>
      </c>
    </row>
    <row r="19" spans="1:23">
      <c r="A19" s="40" t="s">
        <v>220</v>
      </c>
      <c r="B19" s="42">
        <v>38979</v>
      </c>
      <c r="C19" s="42">
        <v>153101879</v>
      </c>
      <c r="D19" s="42">
        <v>24255</v>
      </c>
      <c r="E19" s="42">
        <v>94763857</v>
      </c>
      <c r="F19" s="42">
        <v>10717</v>
      </c>
      <c r="G19" s="42">
        <v>39855396</v>
      </c>
      <c r="H19" s="42">
        <v>1262</v>
      </c>
      <c r="I19" s="42">
        <v>4760264</v>
      </c>
      <c r="J19" s="42">
        <v>21</v>
      </c>
      <c r="K19" s="42">
        <v>821088</v>
      </c>
      <c r="L19" s="42">
        <v>118</v>
      </c>
      <c r="M19" s="42">
        <v>454284</v>
      </c>
      <c r="N19" s="42">
        <v>97</v>
      </c>
      <c r="O19" s="42">
        <v>447053</v>
      </c>
      <c r="P19" s="42">
        <v>21</v>
      </c>
      <c r="Q19" s="42">
        <v>7231</v>
      </c>
      <c r="R19" s="42">
        <v>382</v>
      </c>
      <c r="S19" s="42">
        <v>1929765</v>
      </c>
      <c r="T19" s="42">
        <v>16</v>
      </c>
      <c r="U19" s="42">
        <v>1573485</v>
      </c>
      <c r="V19" s="42">
        <v>2208</v>
      </c>
      <c r="W19" s="42">
        <v>8943740</v>
      </c>
    </row>
    <row r="20" spans="1:23">
      <c r="A20" s="40" t="s">
        <v>221</v>
      </c>
      <c r="B20" s="42">
        <v>43349</v>
      </c>
      <c r="C20" s="42">
        <v>173155771</v>
      </c>
      <c r="D20" s="42">
        <v>29000</v>
      </c>
      <c r="E20" s="42">
        <v>114424204</v>
      </c>
      <c r="F20" s="42">
        <v>9686</v>
      </c>
      <c r="G20" s="42">
        <v>36558224</v>
      </c>
      <c r="H20" s="42">
        <v>1424</v>
      </c>
      <c r="I20" s="42">
        <v>5378872</v>
      </c>
      <c r="J20" s="42">
        <v>36</v>
      </c>
      <c r="K20" s="42">
        <v>1478172</v>
      </c>
      <c r="L20" s="42">
        <v>205</v>
      </c>
      <c r="M20" s="42">
        <v>859488</v>
      </c>
      <c r="N20" s="42">
        <v>175</v>
      </c>
      <c r="O20" s="42">
        <v>849062</v>
      </c>
      <c r="P20" s="42">
        <v>30</v>
      </c>
      <c r="Q20" s="42">
        <v>10426</v>
      </c>
      <c r="R20" s="42">
        <v>489</v>
      </c>
      <c r="S20" s="42">
        <v>2385615</v>
      </c>
      <c r="T20" s="42">
        <v>19</v>
      </c>
      <c r="U20" s="42">
        <v>1869900</v>
      </c>
      <c r="V20" s="42">
        <v>2490</v>
      </c>
      <c r="W20" s="42">
        <v>10201296</v>
      </c>
    </row>
    <row r="21" spans="1:23">
      <c r="A21" s="40" t="s">
        <v>222</v>
      </c>
      <c r="B21" s="42">
        <v>42371</v>
      </c>
      <c r="C21" s="42">
        <v>168540774</v>
      </c>
      <c r="D21" s="42">
        <v>28567</v>
      </c>
      <c r="E21" s="42">
        <v>111938882</v>
      </c>
      <c r="F21" s="42">
        <v>9222</v>
      </c>
      <c r="G21" s="42">
        <v>34864596</v>
      </c>
      <c r="H21" s="42">
        <v>861</v>
      </c>
      <c r="I21" s="42">
        <v>3262780</v>
      </c>
      <c r="J21" s="42">
        <v>18</v>
      </c>
      <c r="K21" s="42">
        <v>702522</v>
      </c>
      <c r="L21" s="42">
        <v>172</v>
      </c>
      <c r="M21" s="42">
        <v>597868</v>
      </c>
      <c r="N21" s="42">
        <v>145</v>
      </c>
      <c r="O21" s="42">
        <v>588013</v>
      </c>
      <c r="P21" s="42">
        <v>27</v>
      </c>
      <c r="Q21" s="42">
        <v>9855</v>
      </c>
      <c r="R21" s="42">
        <v>568</v>
      </c>
      <c r="S21" s="42">
        <v>2876920</v>
      </c>
      <c r="T21" s="42">
        <v>20</v>
      </c>
      <c r="U21" s="42">
        <v>1976100</v>
      </c>
      <c r="V21" s="42">
        <v>2943</v>
      </c>
      <c r="W21" s="42">
        <v>12321106</v>
      </c>
    </row>
    <row r="22" spans="1:23">
      <c r="A22" s="40" t="s">
        <v>223</v>
      </c>
      <c r="B22" s="42">
        <v>88665</v>
      </c>
      <c r="C22" s="42">
        <v>347399842</v>
      </c>
      <c r="D22" s="42">
        <v>60306</v>
      </c>
      <c r="E22" s="42">
        <v>227867845</v>
      </c>
      <c r="F22" s="42">
        <v>19018</v>
      </c>
      <c r="G22" s="42">
        <v>71867916</v>
      </c>
      <c r="H22" s="42">
        <v>424</v>
      </c>
      <c r="I22" s="42">
        <v>1599328</v>
      </c>
      <c r="J22" s="42">
        <v>69</v>
      </c>
      <c r="K22" s="42">
        <v>2833752</v>
      </c>
      <c r="L22" s="42">
        <v>382</v>
      </c>
      <c r="M22" s="42">
        <v>1356458</v>
      </c>
      <c r="N22" s="42">
        <v>326</v>
      </c>
      <c r="O22" s="42">
        <v>1339367</v>
      </c>
      <c r="P22" s="42">
        <v>56</v>
      </c>
      <c r="Q22" s="42">
        <v>17091</v>
      </c>
      <c r="R22" s="42">
        <v>1090</v>
      </c>
      <c r="S22" s="42">
        <v>5510720</v>
      </c>
      <c r="T22" s="42">
        <v>57</v>
      </c>
      <c r="U22" s="42">
        <v>5617095</v>
      </c>
      <c r="V22" s="42">
        <v>7319</v>
      </c>
      <c r="W22" s="42">
        <v>30746728</v>
      </c>
    </row>
    <row r="23" spans="1:23">
      <c r="A23" s="40" t="s">
        <v>224</v>
      </c>
      <c r="B23" s="42">
        <v>33769</v>
      </c>
      <c r="C23" s="42">
        <v>127779208</v>
      </c>
      <c r="D23" s="42">
        <v>20387</v>
      </c>
      <c r="E23" s="42">
        <v>73523026</v>
      </c>
      <c r="F23" s="42">
        <v>7764</v>
      </c>
      <c r="G23" s="42">
        <v>29315984</v>
      </c>
      <c r="H23" s="42">
        <v>2126</v>
      </c>
      <c r="I23" s="42">
        <v>8041904</v>
      </c>
      <c r="J23" s="42">
        <v>25</v>
      </c>
      <c r="K23" s="42">
        <v>973260</v>
      </c>
      <c r="L23" s="42">
        <v>143</v>
      </c>
      <c r="M23" s="42">
        <v>405377</v>
      </c>
      <c r="N23" s="42">
        <v>125</v>
      </c>
      <c r="O23" s="42">
        <v>398966</v>
      </c>
      <c r="P23" s="42">
        <v>18</v>
      </c>
      <c r="Q23" s="42">
        <v>6411</v>
      </c>
      <c r="R23" s="42">
        <v>399</v>
      </c>
      <c r="S23" s="42">
        <v>2020935</v>
      </c>
      <c r="T23" s="42">
        <v>17</v>
      </c>
      <c r="U23" s="42">
        <v>1664895</v>
      </c>
      <c r="V23" s="42">
        <v>2908</v>
      </c>
      <c r="W23" s="42">
        <v>11833827</v>
      </c>
    </row>
    <row r="24" spans="1:23">
      <c r="A24" s="40" t="s">
        <v>225</v>
      </c>
      <c r="B24" s="42">
        <v>39015</v>
      </c>
      <c r="C24" s="42">
        <v>150270532</v>
      </c>
      <c r="D24" s="42">
        <v>23539</v>
      </c>
      <c r="E24" s="42">
        <v>85376327</v>
      </c>
      <c r="F24" s="42">
        <v>10809</v>
      </c>
      <c r="G24" s="42">
        <v>40918656</v>
      </c>
      <c r="H24" s="42">
        <v>182</v>
      </c>
      <c r="I24" s="42">
        <v>686504</v>
      </c>
      <c r="J24" s="42">
        <v>21</v>
      </c>
      <c r="K24" s="42">
        <v>821088</v>
      </c>
      <c r="L24" s="42">
        <v>153</v>
      </c>
      <c r="M24" s="42">
        <v>542176</v>
      </c>
      <c r="N24" s="42">
        <v>130</v>
      </c>
      <c r="O24" s="42">
        <v>536279</v>
      </c>
      <c r="P24" s="42">
        <v>23</v>
      </c>
      <c r="Q24" s="42">
        <v>5897</v>
      </c>
      <c r="R24" s="42">
        <v>574</v>
      </c>
      <c r="S24" s="42">
        <v>2912375</v>
      </c>
      <c r="T24" s="42">
        <v>36</v>
      </c>
      <c r="U24" s="42">
        <v>3534795</v>
      </c>
      <c r="V24" s="42">
        <v>3701</v>
      </c>
      <c r="W24" s="42">
        <v>15478611</v>
      </c>
    </row>
    <row r="25" spans="1:23">
      <c r="A25" s="40" t="s">
        <v>226</v>
      </c>
      <c r="B25" s="42">
        <v>30807</v>
      </c>
      <c r="C25" s="42">
        <v>119011212</v>
      </c>
      <c r="D25" s="42">
        <v>20107</v>
      </c>
      <c r="E25" s="42">
        <v>73956208</v>
      </c>
      <c r="F25" s="42">
        <v>6504</v>
      </c>
      <c r="G25" s="42">
        <v>24555720</v>
      </c>
      <c r="H25" s="42">
        <v>493</v>
      </c>
      <c r="I25" s="42">
        <v>1859596</v>
      </c>
      <c r="J25" s="42">
        <v>17</v>
      </c>
      <c r="K25" s="42">
        <v>671874</v>
      </c>
      <c r="L25" s="42">
        <v>151</v>
      </c>
      <c r="M25" s="42">
        <v>492129</v>
      </c>
      <c r="N25" s="42">
        <v>138</v>
      </c>
      <c r="O25" s="42">
        <v>488658</v>
      </c>
      <c r="P25" s="42">
        <v>13</v>
      </c>
      <c r="Q25" s="42">
        <v>3471</v>
      </c>
      <c r="R25" s="42">
        <v>481</v>
      </c>
      <c r="S25" s="42">
        <v>2441330</v>
      </c>
      <c r="T25" s="42">
        <v>26</v>
      </c>
      <c r="U25" s="42">
        <v>2524560</v>
      </c>
      <c r="V25" s="42">
        <v>3028</v>
      </c>
      <c r="W25" s="42">
        <v>12509795</v>
      </c>
    </row>
    <row r="26" spans="1:23">
      <c r="A26" s="40" t="s">
        <v>227</v>
      </c>
      <c r="B26" s="42">
        <v>59832</v>
      </c>
      <c r="C26" s="42">
        <v>226901828</v>
      </c>
      <c r="D26" s="42">
        <v>38046</v>
      </c>
      <c r="E26" s="42">
        <v>136869793</v>
      </c>
      <c r="F26" s="42">
        <v>9081</v>
      </c>
      <c r="G26" s="42">
        <v>34310112</v>
      </c>
      <c r="H26" s="42">
        <v>5562</v>
      </c>
      <c r="I26" s="42">
        <v>21032672</v>
      </c>
      <c r="J26" s="42">
        <v>59</v>
      </c>
      <c r="K26" s="42">
        <v>2329908</v>
      </c>
      <c r="L26" s="42">
        <v>250</v>
      </c>
      <c r="M26" s="42">
        <v>851031</v>
      </c>
      <c r="N26" s="42">
        <v>215</v>
      </c>
      <c r="O26" s="42">
        <v>842164</v>
      </c>
      <c r="P26" s="42">
        <v>35</v>
      </c>
      <c r="Q26" s="42">
        <v>8867</v>
      </c>
      <c r="R26" s="42">
        <v>404</v>
      </c>
      <c r="S26" s="42">
        <v>2046260</v>
      </c>
      <c r="T26" s="42">
        <v>33</v>
      </c>
      <c r="U26" s="42">
        <v>3238380</v>
      </c>
      <c r="V26" s="42">
        <v>6397</v>
      </c>
      <c r="W26" s="42">
        <v>26223672</v>
      </c>
    </row>
    <row r="27" spans="1:23">
      <c r="A27" s="40" t="s">
        <v>228</v>
      </c>
      <c r="B27" s="42">
        <v>21483</v>
      </c>
      <c r="C27" s="42">
        <v>83435621</v>
      </c>
      <c r="D27" s="42">
        <v>9225</v>
      </c>
      <c r="E27" s="42">
        <v>34132712</v>
      </c>
      <c r="F27" s="42">
        <v>2896</v>
      </c>
      <c r="G27" s="42">
        <v>10961432</v>
      </c>
      <c r="H27" s="42">
        <v>7515</v>
      </c>
      <c r="I27" s="42">
        <v>28383300</v>
      </c>
      <c r="J27" s="42">
        <v>16</v>
      </c>
      <c r="K27" s="42">
        <v>623478</v>
      </c>
      <c r="L27" s="42">
        <v>52</v>
      </c>
      <c r="M27" s="42">
        <v>192507</v>
      </c>
      <c r="N27" s="42">
        <v>45</v>
      </c>
      <c r="O27" s="42">
        <v>188301</v>
      </c>
      <c r="P27" s="42">
        <v>7</v>
      </c>
      <c r="Q27" s="42">
        <v>4206</v>
      </c>
      <c r="R27" s="42">
        <v>120</v>
      </c>
      <c r="S27" s="42">
        <v>612865</v>
      </c>
      <c r="T27" s="42">
        <v>17</v>
      </c>
      <c r="U27" s="42">
        <v>1672290</v>
      </c>
      <c r="V27" s="42">
        <v>1642</v>
      </c>
      <c r="W27" s="42">
        <v>6857037</v>
      </c>
    </row>
    <row r="28" spans="1:23">
      <c r="A28" s="40" t="s">
        <v>229</v>
      </c>
      <c r="B28" s="42">
        <v>32428</v>
      </c>
      <c r="C28" s="42">
        <v>126449605</v>
      </c>
      <c r="D28" s="42">
        <v>16463</v>
      </c>
      <c r="E28" s="42">
        <v>61864887</v>
      </c>
      <c r="F28" s="42">
        <v>5913</v>
      </c>
      <c r="G28" s="42">
        <v>22334012</v>
      </c>
      <c r="H28" s="42">
        <v>7678</v>
      </c>
      <c r="I28" s="42">
        <v>29097208</v>
      </c>
      <c r="J28" s="42">
        <v>20</v>
      </c>
      <c r="K28" s="42">
        <v>784524</v>
      </c>
      <c r="L28" s="42">
        <v>118</v>
      </c>
      <c r="M28" s="42">
        <v>434682</v>
      </c>
      <c r="N28" s="42">
        <v>108</v>
      </c>
      <c r="O28" s="42">
        <v>430386</v>
      </c>
      <c r="P28" s="42">
        <v>10</v>
      </c>
      <c r="Q28" s="42">
        <v>4296</v>
      </c>
      <c r="R28" s="42">
        <v>314</v>
      </c>
      <c r="S28" s="42">
        <v>1595475</v>
      </c>
      <c r="T28" s="42">
        <v>19</v>
      </c>
      <c r="U28" s="42">
        <v>1862505</v>
      </c>
      <c r="V28" s="42">
        <v>1903</v>
      </c>
      <c r="W28" s="42">
        <v>8476312</v>
      </c>
    </row>
    <row r="29" spans="1:23">
      <c r="A29" s="40" t="s">
        <v>230</v>
      </c>
      <c r="B29" s="42">
        <v>7100</v>
      </c>
      <c r="C29" s="42">
        <v>24595850</v>
      </c>
      <c r="D29" s="42">
        <v>5212</v>
      </c>
      <c r="E29" s="42">
        <v>16672827</v>
      </c>
      <c r="F29" s="42">
        <v>1210</v>
      </c>
      <c r="G29" s="42">
        <v>4564120</v>
      </c>
      <c r="H29" s="42">
        <v>34</v>
      </c>
      <c r="I29" s="42">
        <v>128248</v>
      </c>
      <c r="J29" s="42">
        <v>11</v>
      </c>
      <c r="K29" s="42">
        <v>425868</v>
      </c>
      <c r="L29" s="42">
        <v>14</v>
      </c>
      <c r="M29" s="42">
        <v>48275</v>
      </c>
      <c r="N29" s="42">
        <v>12</v>
      </c>
      <c r="O29" s="42">
        <v>46950</v>
      </c>
      <c r="P29" s="42">
        <v>2</v>
      </c>
      <c r="Q29" s="42">
        <v>1325</v>
      </c>
      <c r="R29" s="42">
        <v>47</v>
      </c>
      <c r="S29" s="42">
        <v>238055</v>
      </c>
      <c r="T29" s="15">
        <v>3</v>
      </c>
      <c r="U29" s="15">
        <v>296415</v>
      </c>
      <c r="V29" s="42">
        <v>569</v>
      </c>
      <c r="W29" s="42">
        <v>2222042</v>
      </c>
    </row>
    <row r="30" spans="1:23">
      <c r="A30" s="40" t="s">
        <v>231</v>
      </c>
      <c r="B30" s="42">
        <v>38153</v>
      </c>
      <c r="C30" s="42">
        <v>158937350</v>
      </c>
      <c r="D30" s="42">
        <v>24345</v>
      </c>
      <c r="E30" s="42">
        <v>104447567</v>
      </c>
      <c r="F30" s="42">
        <v>10646</v>
      </c>
      <c r="G30" s="42">
        <v>40243468</v>
      </c>
      <c r="H30" s="42">
        <v>841</v>
      </c>
      <c r="I30" s="42">
        <v>3194884</v>
      </c>
      <c r="J30" s="42">
        <v>13</v>
      </c>
      <c r="K30" s="42">
        <v>501954</v>
      </c>
      <c r="L30" s="42">
        <v>130</v>
      </c>
      <c r="M30" s="42">
        <v>455218</v>
      </c>
      <c r="N30" s="42">
        <v>114</v>
      </c>
      <c r="O30" s="42">
        <v>450209</v>
      </c>
      <c r="P30" s="42">
        <v>16</v>
      </c>
      <c r="Q30" s="42">
        <v>5009</v>
      </c>
      <c r="R30" s="42">
        <v>200</v>
      </c>
      <c r="S30" s="42">
        <v>1013000</v>
      </c>
      <c r="T30" s="42">
        <v>10</v>
      </c>
      <c r="U30" s="42">
        <v>988050</v>
      </c>
      <c r="V30" s="42">
        <v>1968</v>
      </c>
      <c r="W30" s="42">
        <v>8093209</v>
      </c>
    </row>
    <row r="31" spans="1:23">
      <c r="A31" s="40" t="s">
        <v>232</v>
      </c>
      <c r="B31" s="42">
        <v>33462</v>
      </c>
      <c r="C31" s="42">
        <v>134532738</v>
      </c>
      <c r="D31" s="42">
        <v>23611</v>
      </c>
      <c r="E31" s="42">
        <v>94293429</v>
      </c>
      <c r="F31" s="42">
        <v>7454</v>
      </c>
      <c r="G31" s="42">
        <v>28199744</v>
      </c>
      <c r="H31" s="42">
        <v>250</v>
      </c>
      <c r="I31" s="42">
        <v>943000</v>
      </c>
      <c r="J31" s="42">
        <v>31</v>
      </c>
      <c r="K31" s="42">
        <v>1207434</v>
      </c>
      <c r="L31" s="42">
        <v>122</v>
      </c>
      <c r="M31" s="42">
        <v>417696</v>
      </c>
      <c r="N31" s="42">
        <v>110</v>
      </c>
      <c r="O31" s="42">
        <v>414719</v>
      </c>
      <c r="P31" s="42">
        <v>12</v>
      </c>
      <c r="Q31" s="42">
        <v>2977</v>
      </c>
      <c r="R31" s="42">
        <v>337</v>
      </c>
      <c r="S31" s="42">
        <v>1549890</v>
      </c>
      <c r="T31" s="42">
        <v>12</v>
      </c>
      <c r="U31" s="42">
        <v>1170870</v>
      </c>
      <c r="V31" s="42">
        <v>1645</v>
      </c>
      <c r="W31" s="42">
        <v>6750675</v>
      </c>
    </row>
    <row r="32" spans="1:23">
      <c r="A32" s="40" t="s">
        <v>233</v>
      </c>
      <c r="B32" s="42">
        <v>20987</v>
      </c>
      <c r="C32" s="42">
        <v>82932679</v>
      </c>
      <c r="D32" s="42">
        <v>13394</v>
      </c>
      <c r="E32" s="42">
        <v>52491098</v>
      </c>
      <c r="F32" s="42">
        <v>5731</v>
      </c>
      <c r="G32" s="42">
        <v>21655052</v>
      </c>
      <c r="H32" s="42">
        <v>78</v>
      </c>
      <c r="I32" s="42">
        <v>294216</v>
      </c>
      <c r="J32" s="42">
        <v>8</v>
      </c>
      <c r="K32" s="42">
        <v>310260</v>
      </c>
      <c r="L32" s="42">
        <v>108</v>
      </c>
      <c r="M32" s="42">
        <v>424973</v>
      </c>
      <c r="N32" s="42">
        <v>95</v>
      </c>
      <c r="O32" s="42">
        <v>420883</v>
      </c>
      <c r="P32" s="42">
        <v>13</v>
      </c>
      <c r="Q32" s="42">
        <v>4090</v>
      </c>
      <c r="R32" s="42">
        <v>271</v>
      </c>
      <c r="S32" s="42">
        <v>1377680</v>
      </c>
      <c r="T32" s="42">
        <v>8</v>
      </c>
      <c r="U32" s="42">
        <v>790440</v>
      </c>
      <c r="V32" s="42">
        <v>1389</v>
      </c>
      <c r="W32" s="42">
        <v>5588960</v>
      </c>
    </row>
    <row r="33" spans="1:23">
      <c r="A33" s="40" t="s">
        <v>234</v>
      </c>
      <c r="B33" s="42">
        <v>8711</v>
      </c>
      <c r="C33" s="42">
        <v>36009585</v>
      </c>
      <c r="D33" s="42">
        <v>6914</v>
      </c>
      <c r="E33" s="42">
        <v>28456331</v>
      </c>
      <c r="F33" s="42">
        <v>1194</v>
      </c>
      <c r="G33" s="42">
        <v>4511312</v>
      </c>
      <c r="H33" s="42">
        <v>72</v>
      </c>
      <c r="I33" s="42">
        <v>275356</v>
      </c>
      <c r="J33" s="42">
        <v>9</v>
      </c>
      <c r="K33" s="42">
        <v>392262</v>
      </c>
      <c r="L33" s="42">
        <v>18</v>
      </c>
      <c r="M33" s="42">
        <v>68803</v>
      </c>
      <c r="N33" s="42">
        <v>15</v>
      </c>
      <c r="O33" s="42">
        <v>68562</v>
      </c>
      <c r="P33" s="42">
        <v>3</v>
      </c>
      <c r="Q33" s="42">
        <v>241</v>
      </c>
      <c r="R33" s="42">
        <v>46</v>
      </c>
      <c r="S33" s="42">
        <v>232990</v>
      </c>
      <c r="T33" s="42">
        <v>1</v>
      </c>
      <c r="U33" s="42">
        <v>98805</v>
      </c>
      <c r="V33" s="42">
        <v>457</v>
      </c>
      <c r="W33" s="42">
        <v>1973726</v>
      </c>
    </row>
    <row r="34" spans="1:23">
      <c r="A34" s="41" t="s">
        <v>235</v>
      </c>
      <c r="B34" s="43">
        <v>985</v>
      </c>
      <c r="C34" s="44">
        <v>3784769</v>
      </c>
      <c r="D34" s="44">
        <v>638</v>
      </c>
      <c r="E34" s="44">
        <v>2462107</v>
      </c>
      <c r="F34" s="44">
        <v>295</v>
      </c>
      <c r="G34" s="44">
        <v>1112740</v>
      </c>
      <c r="H34" s="44">
        <v>15</v>
      </c>
      <c r="I34" s="44">
        <v>56580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1720789322</v>
      </c>
      <c r="J36" s="2" t="s">
        <v>237</v>
      </c>
    </row>
    <row r="37" spans="1:23" ht="16.5">
      <c r="A37" s="2" t="s">
        <v>504</v>
      </c>
      <c r="D37" s="47"/>
      <c r="E37" s="2" t="s">
        <v>505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9CF98-B75F-4828-B8ED-51690857CCD5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502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1984106</v>
      </c>
      <c r="C12" s="51">
        <v>7873530080</v>
      </c>
      <c r="D12" s="51">
        <v>1403044</v>
      </c>
      <c r="E12" s="51">
        <v>5491237736</v>
      </c>
      <c r="F12" s="51">
        <v>390518</v>
      </c>
      <c r="G12" s="51">
        <v>1474551371</v>
      </c>
      <c r="H12" s="51">
        <v>43972</v>
      </c>
      <c r="I12" s="51">
        <v>166532800</v>
      </c>
      <c r="J12" s="51">
        <v>1087</v>
      </c>
      <c r="K12" s="51">
        <v>42766614</v>
      </c>
      <c r="L12" s="52">
        <v>7657</v>
      </c>
      <c r="M12" s="52">
        <v>27415169</v>
      </c>
      <c r="N12" s="52">
        <v>6698</v>
      </c>
      <c r="O12" s="52">
        <v>27076795</v>
      </c>
      <c r="P12" s="52">
        <v>959</v>
      </c>
      <c r="Q12" s="52">
        <v>338374</v>
      </c>
      <c r="R12" s="52">
        <v>18484</v>
      </c>
      <c r="S12" s="52">
        <v>93800279</v>
      </c>
      <c r="T12" s="52">
        <v>861</v>
      </c>
      <c r="U12" s="52">
        <v>84269775</v>
      </c>
      <c r="V12" s="52">
        <v>118483</v>
      </c>
      <c r="W12" s="52">
        <v>492956336</v>
      </c>
    </row>
    <row r="13" spans="1:23">
      <c r="A13" s="40" t="s">
        <v>214</v>
      </c>
      <c r="B13" s="42">
        <v>381363</v>
      </c>
      <c r="C13" s="42">
        <v>1529394682</v>
      </c>
      <c r="D13" s="42">
        <v>283123</v>
      </c>
      <c r="E13" s="42">
        <v>1131156233</v>
      </c>
      <c r="F13" s="42">
        <v>71986</v>
      </c>
      <c r="G13" s="42">
        <v>271889532</v>
      </c>
      <c r="H13" s="42">
        <v>3973</v>
      </c>
      <c r="I13" s="42">
        <v>15072912</v>
      </c>
      <c r="J13" s="42">
        <v>131</v>
      </c>
      <c r="K13" s="42">
        <v>5164728</v>
      </c>
      <c r="L13" s="42">
        <v>1255</v>
      </c>
      <c r="M13" s="42">
        <v>4299182</v>
      </c>
      <c r="N13" s="42">
        <v>1092</v>
      </c>
      <c r="O13" s="42">
        <v>4240108</v>
      </c>
      <c r="P13" s="42">
        <v>163</v>
      </c>
      <c r="Q13" s="42">
        <v>59074</v>
      </c>
      <c r="R13" s="42">
        <v>2183</v>
      </c>
      <c r="S13" s="42">
        <v>11153130</v>
      </c>
      <c r="T13" s="42">
        <v>136</v>
      </c>
      <c r="U13" s="42">
        <v>13385715</v>
      </c>
      <c r="V13" s="42">
        <v>18576</v>
      </c>
      <c r="W13" s="42">
        <v>77273250</v>
      </c>
    </row>
    <row r="14" spans="1:23">
      <c r="A14" s="40" t="s">
        <v>215</v>
      </c>
      <c r="B14" s="42">
        <v>280678</v>
      </c>
      <c r="C14" s="42">
        <v>1142232761</v>
      </c>
      <c r="D14" s="42">
        <v>204159</v>
      </c>
      <c r="E14" s="42">
        <v>834361121</v>
      </c>
      <c r="F14" s="42">
        <v>61029</v>
      </c>
      <c r="G14" s="42">
        <v>230838667</v>
      </c>
      <c r="H14" s="42">
        <v>976</v>
      </c>
      <c r="I14" s="42">
        <v>3681472</v>
      </c>
      <c r="J14" s="42">
        <v>111</v>
      </c>
      <c r="K14" s="42">
        <v>4604970</v>
      </c>
      <c r="L14" s="42">
        <v>855</v>
      </c>
      <c r="M14" s="42">
        <v>2921464</v>
      </c>
      <c r="N14" s="42">
        <v>744</v>
      </c>
      <c r="O14" s="42">
        <v>2881486</v>
      </c>
      <c r="P14" s="42">
        <v>111</v>
      </c>
      <c r="Q14" s="42">
        <v>39978</v>
      </c>
      <c r="R14" s="42">
        <v>3546</v>
      </c>
      <c r="S14" s="42">
        <v>17909840</v>
      </c>
      <c r="T14" s="42">
        <v>67</v>
      </c>
      <c r="U14" s="42">
        <v>6545985</v>
      </c>
      <c r="V14" s="42">
        <v>9935</v>
      </c>
      <c r="W14" s="42">
        <v>41369242</v>
      </c>
    </row>
    <row r="15" spans="1:23">
      <c r="A15" s="40" t="s">
        <v>216</v>
      </c>
      <c r="B15" s="42">
        <v>185825</v>
      </c>
      <c r="C15" s="42">
        <v>752204991</v>
      </c>
      <c r="D15" s="42">
        <v>143189</v>
      </c>
      <c r="E15" s="42">
        <v>572380595</v>
      </c>
      <c r="F15" s="42">
        <v>25455</v>
      </c>
      <c r="G15" s="42">
        <v>96095472</v>
      </c>
      <c r="H15" s="42">
        <v>4920</v>
      </c>
      <c r="I15" s="42">
        <v>18769472</v>
      </c>
      <c r="J15" s="42">
        <v>121</v>
      </c>
      <c r="K15" s="42">
        <v>4688928</v>
      </c>
      <c r="L15" s="42">
        <v>699</v>
      </c>
      <c r="M15" s="42">
        <v>2592406</v>
      </c>
      <c r="N15" s="42">
        <v>614</v>
      </c>
      <c r="O15" s="42">
        <v>2557879</v>
      </c>
      <c r="P15" s="42">
        <v>85</v>
      </c>
      <c r="Q15" s="42">
        <v>34527</v>
      </c>
      <c r="R15" s="42">
        <v>1665</v>
      </c>
      <c r="S15" s="42">
        <v>8453485</v>
      </c>
      <c r="T15" s="42">
        <v>92</v>
      </c>
      <c r="U15" s="42">
        <v>8986530</v>
      </c>
      <c r="V15" s="42">
        <v>9684</v>
      </c>
      <c r="W15" s="42">
        <v>40238103</v>
      </c>
    </row>
    <row r="16" spans="1:23">
      <c r="A16" s="40" t="s">
        <v>217</v>
      </c>
      <c r="B16" s="42">
        <v>219615</v>
      </c>
      <c r="C16" s="42">
        <v>872050795</v>
      </c>
      <c r="D16" s="42">
        <v>161600</v>
      </c>
      <c r="E16" s="42">
        <v>628803514</v>
      </c>
      <c r="F16" s="42">
        <v>38062</v>
      </c>
      <c r="G16" s="42">
        <v>143447684</v>
      </c>
      <c r="H16" s="42">
        <v>2475</v>
      </c>
      <c r="I16" s="42">
        <v>9403596</v>
      </c>
      <c r="J16" s="42">
        <v>170</v>
      </c>
      <c r="K16" s="42">
        <v>6665742</v>
      </c>
      <c r="L16" s="42">
        <v>1060</v>
      </c>
      <c r="M16" s="42">
        <v>3772309</v>
      </c>
      <c r="N16" s="42">
        <v>942</v>
      </c>
      <c r="O16" s="42">
        <v>3727161</v>
      </c>
      <c r="P16" s="42">
        <v>118</v>
      </c>
      <c r="Q16" s="42">
        <v>45148</v>
      </c>
      <c r="R16" s="42">
        <v>2127</v>
      </c>
      <c r="S16" s="42">
        <v>10724149</v>
      </c>
      <c r="T16" s="42">
        <v>103</v>
      </c>
      <c r="U16" s="42">
        <v>9952395</v>
      </c>
      <c r="V16" s="42">
        <v>14018</v>
      </c>
      <c r="W16" s="42">
        <v>59281406</v>
      </c>
    </row>
    <row r="17" spans="1:23">
      <c r="A17" s="40" t="s">
        <v>218</v>
      </c>
      <c r="B17" s="42">
        <v>142881</v>
      </c>
      <c r="C17" s="42">
        <v>562870614</v>
      </c>
      <c r="D17" s="42">
        <v>101173</v>
      </c>
      <c r="E17" s="42">
        <v>392237618</v>
      </c>
      <c r="F17" s="42">
        <v>29361</v>
      </c>
      <c r="G17" s="42">
        <v>110862852</v>
      </c>
      <c r="H17" s="42">
        <v>541</v>
      </c>
      <c r="I17" s="42">
        <v>2044424</v>
      </c>
      <c r="J17" s="42">
        <v>65</v>
      </c>
      <c r="K17" s="42">
        <v>2588814</v>
      </c>
      <c r="L17" s="42">
        <v>631</v>
      </c>
      <c r="M17" s="42">
        <v>2252328</v>
      </c>
      <c r="N17" s="42">
        <v>550</v>
      </c>
      <c r="O17" s="42">
        <v>2234170</v>
      </c>
      <c r="P17" s="42">
        <v>81</v>
      </c>
      <c r="Q17" s="42">
        <v>18158</v>
      </c>
      <c r="R17" s="42">
        <v>1338</v>
      </c>
      <c r="S17" s="42">
        <v>6787100</v>
      </c>
      <c r="T17" s="42">
        <v>65</v>
      </c>
      <c r="U17" s="42">
        <v>6407535</v>
      </c>
      <c r="V17" s="42">
        <v>9707</v>
      </c>
      <c r="W17" s="42">
        <v>39689943</v>
      </c>
    </row>
    <row r="18" spans="1:23">
      <c r="A18" s="40" t="s">
        <v>219</v>
      </c>
      <c r="B18" s="42">
        <v>234693</v>
      </c>
      <c r="C18" s="42">
        <v>906524646</v>
      </c>
      <c r="D18" s="42">
        <v>167547</v>
      </c>
      <c r="E18" s="42">
        <v>628709648</v>
      </c>
      <c r="F18" s="42">
        <v>45554</v>
      </c>
      <c r="G18" s="42">
        <v>171681604</v>
      </c>
      <c r="H18" s="42">
        <v>2179</v>
      </c>
      <c r="I18" s="42">
        <v>8271996</v>
      </c>
      <c r="J18" s="42">
        <v>144</v>
      </c>
      <c r="K18" s="42">
        <v>5556522</v>
      </c>
      <c r="L18" s="42">
        <v>1025</v>
      </c>
      <c r="M18" s="42">
        <v>3821938</v>
      </c>
      <c r="N18" s="42">
        <v>907</v>
      </c>
      <c r="O18" s="42">
        <v>3777654</v>
      </c>
      <c r="P18" s="42">
        <v>118</v>
      </c>
      <c r="Q18" s="42">
        <v>44284</v>
      </c>
      <c r="R18" s="42">
        <v>1876</v>
      </c>
      <c r="S18" s="42">
        <v>9542460</v>
      </c>
      <c r="T18" s="42">
        <v>119</v>
      </c>
      <c r="U18" s="42">
        <v>11654265</v>
      </c>
      <c r="V18" s="42">
        <v>16249</v>
      </c>
      <c r="W18" s="42">
        <v>67286213</v>
      </c>
    </row>
    <row r="19" spans="1:23">
      <c r="A19" s="40" t="s">
        <v>220</v>
      </c>
      <c r="B19" s="42">
        <v>38942</v>
      </c>
      <c r="C19" s="42">
        <v>152868960</v>
      </c>
      <c r="D19" s="42">
        <v>24142</v>
      </c>
      <c r="E19" s="42">
        <v>92844841</v>
      </c>
      <c r="F19" s="42">
        <v>10804</v>
      </c>
      <c r="G19" s="42">
        <v>40794180</v>
      </c>
      <c r="H19" s="42">
        <v>1262</v>
      </c>
      <c r="I19" s="42">
        <v>4790440</v>
      </c>
      <c r="J19" s="42">
        <v>23</v>
      </c>
      <c r="K19" s="42">
        <v>933738</v>
      </c>
      <c r="L19" s="42">
        <v>114</v>
      </c>
      <c r="M19" s="42">
        <v>402484</v>
      </c>
      <c r="N19" s="42">
        <v>92</v>
      </c>
      <c r="O19" s="42">
        <v>395205</v>
      </c>
      <c r="P19" s="42">
        <v>22</v>
      </c>
      <c r="Q19" s="42">
        <v>7279</v>
      </c>
      <c r="R19" s="42">
        <v>383</v>
      </c>
      <c r="S19" s="42">
        <v>1939895</v>
      </c>
      <c r="T19" s="42">
        <v>20</v>
      </c>
      <c r="U19" s="42">
        <v>1968705</v>
      </c>
      <c r="V19" s="42">
        <v>2194</v>
      </c>
      <c r="W19" s="42">
        <v>9194677</v>
      </c>
    </row>
    <row r="20" spans="1:23">
      <c r="A20" s="40" t="s">
        <v>221</v>
      </c>
      <c r="B20" s="42">
        <v>43255</v>
      </c>
      <c r="C20" s="42">
        <v>172908016</v>
      </c>
      <c r="D20" s="42">
        <v>28839</v>
      </c>
      <c r="E20" s="42">
        <v>113659285</v>
      </c>
      <c r="F20" s="42">
        <v>9763</v>
      </c>
      <c r="G20" s="42">
        <v>36867528</v>
      </c>
      <c r="H20" s="42">
        <v>1432</v>
      </c>
      <c r="I20" s="42">
        <v>5427908</v>
      </c>
      <c r="J20" s="42">
        <v>28</v>
      </c>
      <c r="K20" s="42">
        <v>1116558</v>
      </c>
      <c r="L20" s="42">
        <v>206</v>
      </c>
      <c r="M20" s="42">
        <v>745364</v>
      </c>
      <c r="N20" s="42">
        <v>178</v>
      </c>
      <c r="O20" s="42">
        <v>735722</v>
      </c>
      <c r="P20" s="42">
        <v>28</v>
      </c>
      <c r="Q20" s="42">
        <v>9642</v>
      </c>
      <c r="R20" s="42">
        <v>494</v>
      </c>
      <c r="S20" s="42">
        <v>2507175</v>
      </c>
      <c r="T20" s="42">
        <v>24</v>
      </c>
      <c r="U20" s="42">
        <v>2356530</v>
      </c>
      <c r="V20" s="42">
        <v>2469</v>
      </c>
      <c r="W20" s="42">
        <v>10227668</v>
      </c>
    </row>
    <row r="21" spans="1:23">
      <c r="A21" s="40" t="s">
        <v>222</v>
      </c>
      <c r="B21" s="42">
        <v>42283</v>
      </c>
      <c r="C21" s="42">
        <v>167209988</v>
      </c>
      <c r="D21" s="42">
        <v>28425</v>
      </c>
      <c r="E21" s="42">
        <v>110599287</v>
      </c>
      <c r="F21" s="42">
        <v>9291</v>
      </c>
      <c r="G21" s="42">
        <v>35049424</v>
      </c>
      <c r="H21" s="42">
        <v>863</v>
      </c>
      <c r="I21" s="42">
        <v>3255236</v>
      </c>
      <c r="J21" s="42">
        <v>19</v>
      </c>
      <c r="K21" s="42">
        <v>727254</v>
      </c>
      <c r="L21" s="42">
        <v>171</v>
      </c>
      <c r="M21" s="42">
        <v>624101</v>
      </c>
      <c r="N21" s="42">
        <v>144</v>
      </c>
      <c r="O21" s="42">
        <v>613866</v>
      </c>
      <c r="P21" s="42">
        <v>27</v>
      </c>
      <c r="Q21" s="42">
        <v>10235</v>
      </c>
      <c r="R21" s="42">
        <v>570</v>
      </c>
      <c r="S21" s="42">
        <v>2892115</v>
      </c>
      <c r="T21" s="42">
        <v>20</v>
      </c>
      <c r="U21" s="42">
        <v>1968705</v>
      </c>
      <c r="V21" s="42">
        <v>2924</v>
      </c>
      <c r="W21" s="42">
        <v>12093866</v>
      </c>
    </row>
    <row r="22" spans="1:23">
      <c r="A22" s="40" t="s">
        <v>223</v>
      </c>
      <c r="B22" s="42">
        <v>88416</v>
      </c>
      <c r="C22" s="42">
        <v>343062971</v>
      </c>
      <c r="D22" s="42">
        <v>59985</v>
      </c>
      <c r="E22" s="42">
        <v>225592235</v>
      </c>
      <c r="F22" s="42">
        <v>19171</v>
      </c>
      <c r="G22" s="42">
        <v>72358276</v>
      </c>
      <c r="H22" s="42">
        <v>423</v>
      </c>
      <c r="I22" s="42">
        <v>1595556</v>
      </c>
      <c r="J22" s="42">
        <v>64</v>
      </c>
      <c r="K22" s="42">
        <v>2476164</v>
      </c>
      <c r="L22" s="42">
        <v>379</v>
      </c>
      <c r="M22" s="42">
        <v>1340803</v>
      </c>
      <c r="N22" s="42">
        <v>325</v>
      </c>
      <c r="O22" s="42">
        <v>1318294</v>
      </c>
      <c r="P22" s="42">
        <v>54</v>
      </c>
      <c r="Q22" s="42">
        <v>22509</v>
      </c>
      <c r="R22" s="42">
        <v>1090</v>
      </c>
      <c r="S22" s="42">
        <v>5536045</v>
      </c>
      <c r="T22" s="42">
        <v>39</v>
      </c>
      <c r="U22" s="42">
        <v>3809025</v>
      </c>
      <c r="V22" s="42">
        <v>7265</v>
      </c>
      <c r="W22" s="42">
        <v>30354867</v>
      </c>
    </row>
    <row r="23" spans="1:23">
      <c r="A23" s="40" t="s">
        <v>224</v>
      </c>
      <c r="B23" s="42">
        <v>33713</v>
      </c>
      <c r="C23" s="42">
        <v>129017135</v>
      </c>
      <c r="D23" s="42">
        <v>20303</v>
      </c>
      <c r="E23" s="42">
        <v>74223518</v>
      </c>
      <c r="F23" s="42">
        <v>7815</v>
      </c>
      <c r="G23" s="42">
        <v>29500812</v>
      </c>
      <c r="H23" s="42">
        <v>2132</v>
      </c>
      <c r="I23" s="42">
        <v>8068308</v>
      </c>
      <c r="J23" s="42">
        <v>18</v>
      </c>
      <c r="K23" s="42">
        <v>696606</v>
      </c>
      <c r="L23" s="42">
        <v>142</v>
      </c>
      <c r="M23" s="42">
        <v>533770</v>
      </c>
      <c r="N23" s="42">
        <v>124</v>
      </c>
      <c r="O23" s="42">
        <v>527359</v>
      </c>
      <c r="P23" s="42">
        <v>18</v>
      </c>
      <c r="Q23" s="42">
        <v>6411</v>
      </c>
      <c r="R23" s="42">
        <v>401</v>
      </c>
      <c r="S23" s="42">
        <v>2031065</v>
      </c>
      <c r="T23" s="42">
        <v>20</v>
      </c>
      <c r="U23" s="42">
        <v>1961310</v>
      </c>
      <c r="V23" s="42">
        <v>2882</v>
      </c>
      <c r="W23" s="42">
        <v>12001746</v>
      </c>
    </row>
    <row r="24" spans="1:23">
      <c r="A24" s="40" t="s">
        <v>225</v>
      </c>
      <c r="B24" s="42">
        <v>38966</v>
      </c>
      <c r="C24" s="42">
        <v>151823121</v>
      </c>
      <c r="D24" s="42">
        <v>23440</v>
      </c>
      <c r="E24" s="42">
        <v>88286697</v>
      </c>
      <c r="F24" s="42">
        <v>10893</v>
      </c>
      <c r="G24" s="42">
        <v>41141204</v>
      </c>
      <c r="H24" s="42">
        <v>182</v>
      </c>
      <c r="I24" s="42">
        <v>686504</v>
      </c>
      <c r="J24" s="42">
        <v>24</v>
      </c>
      <c r="K24" s="42">
        <v>902622</v>
      </c>
      <c r="L24" s="42">
        <v>150</v>
      </c>
      <c r="M24" s="42">
        <v>526025</v>
      </c>
      <c r="N24" s="42">
        <v>127</v>
      </c>
      <c r="O24" s="42">
        <v>519076</v>
      </c>
      <c r="P24" s="42">
        <v>23</v>
      </c>
      <c r="Q24" s="42">
        <v>6949</v>
      </c>
      <c r="R24" s="42">
        <v>576</v>
      </c>
      <c r="S24" s="42">
        <v>2917440</v>
      </c>
      <c r="T24" s="42">
        <v>24</v>
      </c>
      <c r="U24" s="42">
        <v>2349135</v>
      </c>
      <c r="V24" s="42">
        <v>3677</v>
      </c>
      <c r="W24" s="42">
        <v>15013494</v>
      </c>
    </row>
    <row r="25" spans="1:23">
      <c r="A25" s="40" t="s">
        <v>226</v>
      </c>
      <c r="B25" s="42">
        <v>30734</v>
      </c>
      <c r="C25" s="42">
        <v>117865345</v>
      </c>
      <c r="D25" s="42">
        <v>20015</v>
      </c>
      <c r="E25" s="42">
        <v>73366067</v>
      </c>
      <c r="F25" s="42">
        <v>6549</v>
      </c>
      <c r="G25" s="42">
        <v>24721688</v>
      </c>
      <c r="H25" s="42">
        <v>488</v>
      </c>
      <c r="I25" s="42">
        <v>1855824</v>
      </c>
      <c r="J25" s="42">
        <v>20</v>
      </c>
      <c r="K25" s="42">
        <v>836946</v>
      </c>
      <c r="L25" s="42">
        <v>152</v>
      </c>
      <c r="M25" s="42">
        <v>591525</v>
      </c>
      <c r="N25" s="42">
        <v>138</v>
      </c>
      <c r="O25" s="42">
        <v>588032</v>
      </c>
      <c r="P25" s="42">
        <v>14</v>
      </c>
      <c r="Q25" s="42">
        <v>3493</v>
      </c>
      <c r="R25" s="42">
        <v>481</v>
      </c>
      <c r="S25" s="42">
        <v>2486915</v>
      </c>
      <c r="T25" s="42">
        <v>20</v>
      </c>
      <c r="U25" s="42">
        <v>1931730</v>
      </c>
      <c r="V25" s="42">
        <v>3009</v>
      </c>
      <c r="W25" s="42">
        <v>12074650</v>
      </c>
    </row>
    <row r="26" spans="1:23">
      <c r="A26" s="40" t="s">
        <v>227</v>
      </c>
      <c r="B26" s="42">
        <v>59685</v>
      </c>
      <c r="C26" s="42">
        <v>228058133</v>
      </c>
      <c r="D26" s="42">
        <v>37837</v>
      </c>
      <c r="E26" s="42">
        <v>136079401</v>
      </c>
      <c r="F26" s="42">
        <v>9156</v>
      </c>
      <c r="G26" s="42">
        <v>34649592</v>
      </c>
      <c r="H26" s="42">
        <v>5590</v>
      </c>
      <c r="I26" s="42">
        <v>21115656</v>
      </c>
      <c r="J26" s="42">
        <v>41</v>
      </c>
      <c r="K26" s="42">
        <v>1596738</v>
      </c>
      <c r="L26" s="42">
        <v>251</v>
      </c>
      <c r="M26" s="42">
        <v>914819</v>
      </c>
      <c r="N26" s="42">
        <v>217</v>
      </c>
      <c r="O26" s="42">
        <v>906276</v>
      </c>
      <c r="P26" s="42">
        <v>34</v>
      </c>
      <c r="Q26" s="42">
        <v>8543</v>
      </c>
      <c r="R26" s="42">
        <v>405</v>
      </c>
      <c r="S26" s="42">
        <v>2051325</v>
      </c>
      <c r="T26" s="42">
        <v>50</v>
      </c>
      <c r="U26" s="42">
        <v>4903275</v>
      </c>
      <c r="V26" s="42">
        <v>6355</v>
      </c>
      <c r="W26" s="42">
        <v>26747327</v>
      </c>
    </row>
    <row r="27" spans="1:23">
      <c r="A27" s="40" t="s">
        <v>228</v>
      </c>
      <c r="B27" s="42">
        <v>21485</v>
      </c>
      <c r="C27" s="42">
        <v>86416305</v>
      </c>
      <c r="D27" s="42">
        <v>9166</v>
      </c>
      <c r="E27" s="42">
        <v>36195005</v>
      </c>
      <c r="F27" s="42">
        <v>2924</v>
      </c>
      <c r="G27" s="42">
        <v>11078364</v>
      </c>
      <c r="H27" s="42">
        <v>7554</v>
      </c>
      <c r="I27" s="42">
        <v>28586988</v>
      </c>
      <c r="J27" s="42">
        <v>20</v>
      </c>
      <c r="K27" s="42">
        <v>781566</v>
      </c>
      <c r="L27" s="42">
        <v>52</v>
      </c>
      <c r="M27" s="42">
        <v>192507</v>
      </c>
      <c r="N27" s="42">
        <v>45</v>
      </c>
      <c r="O27" s="42">
        <v>188301</v>
      </c>
      <c r="P27" s="42">
        <v>7</v>
      </c>
      <c r="Q27" s="42">
        <v>4206</v>
      </c>
      <c r="R27" s="42">
        <v>118</v>
      </c>
      <c r="S27" s="42">
        <v>602735</v>
      </c>
      <c r="T27" s="42">
        <v>19</v>
      </c>
      <c r="U27" s="42">
        <v>1869900</v>
      </c>
      <c r="V27" s="42">
        <v>1632</v>
      </c>
      <c r="W27" s="42">
        <v>7109240</v>
      </c>
    </row>
    <row r="28" spans="1:23">
      <c r="A28" s="40" t="s">
        <v>229</v>
      </c>
      <c r="B28" s="42">
        <v>32419</v>
      </c>
      <c r="C28" s="42">
        <v>124270795</v>
      </c>
      <c r="D28" s="42">
        <v>16392</v>
      </c>
      <c r="E28" s="42">
        <v>59940808</v>
      </c>
      <c r="F28" s="42">
        <v>5958</v>
      </c>
      <c r="G28" s="42">
        <v>22530156</v>
      </c>
      <c r="H28" s="42">
        <v>7699</v>
      </c>
      <c r="I28" s="42">
        <v>29067032</v>
      </c>
      <c r="J28" s="42">
        <v>31</v>
      </c>
      <c r="K28" s="42">
        <v>1192644</v>
      </c>
      <c r="L28" s="42">
        <v>120</v>
      </c>
      <c r="M28" s="42">
        <v>455542</v>
      </c>
      <c r="N28" s="42">
        <v>110</v>
      </c>
      <c r="O28" s="42">
        <v>451246</v>
      </c>
      <c r="P28" s="42">
        <v>10</v>
      </c>
      <c r="Q28" s="42">
        <v>4296</v>
      </c>
      <c r="R28" s="42">
        <v>317</v>
      </c>
      <c r="S28" s="42">
        <v>1620800</v>
      </c>
      <c r="T28" s="42">
        <v>15</v>
      </c>
      <c r="U28" s="42">
        <v>1452495</v>
      </c>
      <c r="V28" s="42">
        <v>1887</v>
      </c>
      <c r="W28" s="42">
        <v>8011318</v>
      </c>
    </row>
    <row r="29" spans="1:23">
      <c r="A29" s="40" t="s">
        <v>230</v>
      </c>
      <c r="B29" s="42">
        <v>7074</v>
      </c>
      <c r="C29" s="42">
        <v>24175261</v>
      </c>
      <c r="D29" s="42">
        <v>5179</v>
      </c>
      <c r="E29" s="42">
        <v>16616148</v>
      </c>
      <c r="F29" s="42">
        <v>1223</v>
      </c>
      <c r="G29" s="42">
        <v>4628244</v>
      </c>
      <c r="H29" s="42">
        <v>34</v>
      </c>
      <c r="I29" s="42">
        <v>128248</v>
      </c>
      <c r="J29" s="42">
        <v>5</v>
      </c>
      <c r="K29" s="42">
        <v>185778</v>
      </c>
      <c r="L29" s="42">
        <v>15</v>
      </c>
      <c r="M29" s="42">
        <v>60145</v>
      </c>
      <c r="N29" s="42">
        <v>13</v>
      </c>
      <c r="O29" s="42">
        <v>58820</v>
      </c>
      <c r="P29" s="42">
        <v>2</v>
      </c>
      <c r="Q29" s="42">
        <v>1325</v>
      </c>
      <c r="R29" s="42">
        <v>47</v>
      </c>
      <c r="S29" s="42">
        <v>238055</v>
      </c>
      <c r="T29" s="15">
        <v>1</v>
      </c>
      <c r="U29" s="15">
        <v>98805</v>
      </c>
      <c r="V29" s="42">
        <v>570</v>
      </c>
      <c r="W29" s="42">
        <v>2219838</v>
      </c>
    </row>
    <row r="30" spans="1:23">
      <c r="A30" s="40" t="s">
        <v>231</v>
      </c>
      <c r="B30" s="42">
        <v>38140</v>
      </c>
      <c r="C30" s="42">
        <v>157527451</v>
      </c>
      <c r="D30" s="42">
        <v>24249</v>
      </c>
      <c r="E30" s="42">
        <v>102973436</v>
      </c>
      <c r="F30" s="42">
        <v>10734</v>
      </c>
      <c r="G30" s="42">
        <v>40556544</v>
      </c>
      <c r="H30" s="42">
        <v>841</v>
      </c>
      <c r="I30" s="42">
        <v>3172252</v>
      </c>
      <c r="J30" s="42">
        <v>16</v>
      </c>
      <c r="K30" s="42">
        <v>657084</v>
      </c>
      <c r="L30" s="42">
        <v>129</v>
      </c>
      <c r="M30" s="42">
        <v>443114</v>
      </c>
      <c r="N30" s="42">
        <v>113</v>
      </c>
      <c r="O30" s="42">
        <v>438105</v>
      </c>
      <c r="P30" s="42">
        <v>16</v>
      </c>
      <c r="Q30" s="42">
        <v>5009</v>
      </c>
      <c r="R30" s="42">
        <v>201</v>
      </c>
      <c r="S30" s="42">
        <v>1023130</v>
      </c>
      <c r="T30" s="42">
        <v>9</v>
      </c>
      <c r="U30" s="42">
        <v>889245</v>
      </c>
      <c r="V30" s="42">
        <v>1961</v>
      </c>
      <c r="W30" s="42">
        <v>7812646</v>
      </c>
    </row>
    <row r="31" spans="1:23">
      <c r="A31" s="40" t="s">
        <v>232</v>
      </c>
      <c r="B31" s="42">
        <v>33334</v>
      </c>
      <c r="C31" s="42">
        <v>132121832</v>
      </c>
      <c r="D31" s="42">
        <v>23444</v>
      </c>
      <c r="E31" s="42">
        <v>92001833</v>
      </c>
      <c r="F31" s="42">
        <v>7517</v>
      </c>
      <c r="G31" s="42">
        <v>28372984</v>
      </c>
      <c r="H31" s="42">
        <v>248</v>
      </c>
      <c r="I31" s="42">
        <v>935456</v>
      </c>
      <c r="J31" s="42">
        <v>18</v>
      </c>
      <c r="K31" s="42">
        <v>696606</v>
      </c>
      <c r="L31" s="42">
        <v>124</v>
      </c>
      <c r="M31" s="42">
        <v>427826</v>
      </c>
      <c r="N31" s="42">
        <v>112</v>
      </c>
      <c r="O31" s="42">
        <v>424849</v>
      </c>
      <c r="P31" s="42">
        <v>12</v>
      </c>
      <c r="Q31" s="42">
        <v>2977</v>
      </c>
      <c r="R31" s="42">
        <v>343</v>
      </c>
      <c r="S31" s="42">
        <v>1742360</v>
      </c>
      <c r="T31" s="42">
        <v>11</v>
      </c>
      <c r="U31" s="42">
        <v>1086855</v>
      </c>
      <c r="V31" s="42">
        <v>1629</v>
      </c>
      <c r="W31" s="42">
        <v>6857912</v>
      </c>
    </row>
    <row r="32" spans="1:23">
      <c r="A32" s="40" t="s">
        <v>233</v>
      </c>
      <c r="B32" s="42">
        <v>20946</v>
      </c>
      <c r="C32" s="42">
        <v>81840585</v>
      </c>
      <c r="D32" s="42">
        <v>13330</v>
      </c>
      <c r="E32" s="42">
        <v>51505389</v>
      </c>
      <c r="F32" s="42">
        <v>5772</v>
      </c>
      <c r="G32" s="42">
        <v>21787072</v>
      </c>
      <c r="H32" s="42">
        <v>78</v>
      </c>
      <c r="I32" s="42">
        <v>294216</v>
      </c>
      <c r="J32" s="42">
        <v>6</v>
      </c>
      <c r="K32" s="42">
        <v>234174</v>
      </c>
      <c r="L32" s="42">
        <v>107</v>
      </c>
      <c r="M32" s="42">
        <v>418922</v>
      </c>
      <c r="N32" s="42">
        <v>94</v>
      </c>
      <c r="O32" s="42">
        <v>414832</v>
      </c>
      <c r="P32" s="42">
        <v>13</v>
      </c>
      <c r="Q32" s="42">
        <v>4090</v>
      </c>
      <c r="R32" s="42">
        <v>271</v>
      </c>
      <c r="S32" s="42">
        <v>1377680</v>
      </c>
      <c r="T32" s="42">
        <v>4</v>
      </c>
      <c r="U32" s="42">
        <v>395220</v>
      </c>
      <c r="V32" s="42">
        <v>1378</v>
      </c>
      <c r="W32" s="42">
        <v>5827912</v>
      </c>
    </row>
    <row r="33" spans="1:23">
      <c r="A33" s="40" t="s">
        <v>234</v>
      </c>
      <c r="B33" s="42">
        <v>8674</v>
      </c>
      <c r="C33" s="42">
        <v>35319998</v>
      </c>
      <c r="D33" s="42">
        <v>6873</v>
      </c>
      <c r="E33" s="42">
        <v>27277112</v>
      </c>
      <c r="F33" s="42">
        <v>1201</v>
      </c>
      <c r="G33" s="42">
        <v>4567892</v>
      </c>
      <c r="H33" s="42">
        <v>68</v>
      </c>
      <c r="I33" s="42">
        <v>256496</v>
      </c>
      <c r="J33" s="42">
        <v>12</v>
      </c>
      <c r="K33" s="42">
        <v>462432</v>
      </c>
      <c r="L33" s="42">
        <v>18</v>
      </c>
      <c r="M33" s="42">
        <v>68803</v>
      </c>
      <c r="N33" s="42">
        <v>15</v>
      </c>
      <c r="O33" s="42">
        <v>68562</v>
      </c>
      <c r="P33" s="42">
        <v>3</v>
      </c>
      <c r="Q33" s="42">
        <v>241</v>
      </c>
      <c r="R33" s="42">
        <v>46</v>
      </c>
      <c r="S33" s="42">
        <v>232990</v>
      </c>
      <c r="T33" s="42">
        <v>3</v>
      </c>
      <c r="U33" s="42">
        <v>296415</v>
      </c>
      <c r="V33" s="42">
        <v>453</v>
      </c>
      <c r="W33" s="42">
        <v>2157858</v>
      </c>
    </row>
    <row r="34" spans="1:23">
      <c r="A34" s="41" t="s">
        <v>235</v>
      </c>
      <c r="B34" s="43">
        <v>985</v>
      </c>
      <c r="C34" s="44">
        <v>3765695</v>
      </c>
      <c r="D34" s="44">
        <v>634</v>
      </c>
      <c r="E34" s="44">
        <v>2427945</v>
      </c>
      <c r="F34" s="44">
        <v>300</v>
      </c>
      <c r="G34" s="44">
        <v>1131600</v>
      </c>
      <c r="H34" s="44">
        <v>14</v>
      </c>
      <c r="I34" s="44">
        <v>52808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1734884450</v>
      </c>
      <c r="J36" s="2" t="s">
        <v>237</v>
      </c>
    </row>
    <row r="37" spans="1:23" ht="16.5">
      <c r="A37" s="2" t="s">
        <v>500</v>
      </c>
      <c r="D37" s="47"/>
      <c r="E37" s="2" t="s">
        <v>501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FBB9D-B9B5-4E3F-BF6C-FDD3B2F62C5E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498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1979721</v>
      </c>
      <c r="C12" s="51">
        <v>7854461491</v>
      </c>
      <c r="D12" s="51">
        <v>1395603</v>
      </c>
      <c r="E12" s="51">
        <v>5448597241</v>
      </c>
      <c r="F12" s="51">
        <v>393934</v>
      </c>
      <c r="G12" s="51">
        <v>1488240188</v>
      </c>
      <c r="H12" s="51">
        <v>44037</v>
      </c>
      <c r="I12" s="51">
        <v>166619556</v>
      </c>
      <c r="J12" s="51">
        <v>1014</v>
      </c>
      <c r="K12" s="51">
        <v>40445670</v>
      </c>
      <c r="L12" s="52">
        <v>7689</v>
      </c>
      <c r="M12" s="52">
        <v>27076878</v>
      </c>
      <c r="N12" s="52">
        <v>6738</v>
      </c>
      <c r="O12" s="52">
        <v>26701176</v>
      </c>
      <c r="P12" s="52">
        <v>951</v>
      </c>
      <c r="Q12" s="52">
        <v>375702</v>
      </c>
      <c r="R12" s="52">
        <v>18523</v>
      </c>
      <c r="S12" s="52">
        <v>93424890</v>
      </c>
      <c r="T12" s="52">
        <v>996</v>
      </c>
      <c r="U12" s="52">
        <v>97329495</v>
      </c>
      <c r="V12" s="52">
        <v>117925</v>
      </c>
      <c r="W12" s="52">
        <v>492727573</v>
      </c>
    </row>
    <row r="13" spans="1:23">
      <c r="A13" s="40" t="s">
        <v>214</v>
      </c>
      <c r="B13" s="42">
        <v>380300</v>
      </c>
      <c r="C13" s="42">
        <v>1530528722</v>
      </c>
      <c r="D13" s="42">
        <v>281541</v>
      </c>
      <c r="E13" s="42">
        <v>1129930995</v>
      </c>
      <c r="F13" s="42">
        <v>72568</v>
      </c>
      <c r="G13" s="42">
        <v>274488440</v>
      </c>
      <c r="H13" s="42">
        <v>3985</v>
      </c>
      <c r="I13" s="42">
        <v>15046508</v>
      </c>
      <c r="J13" s="42">
        <v>128</v>
      </c>
      <c r="K13" s="42">
        <v>5069826</v>
      </c>
      <c r="L13" s="42">
        <v>1266</v>
      </c>
      <c r="M13" s="42">
        <v>4452345</v>
      </c>
      <c r="N13" s="42">
        <v>1103</v>
      </c>
      <c r="O13" s="42">
        <v>4376819</v>
      </c>
      <c r="P13" s="42">
        <v>163</v>
      </c>
      <c r="Q13" s="42">
        <v>75526</v>
      </c>
      <c r="R13" s="42">
        <v>2185</v>
      </c>
      <c r="S13" s="42">
        <v>11087285</v>
      </c>
      <c r="T13" s="42">
        <v>142</v>
      </c>
      <c r="U13" s="42">
        <v>13948965</v>
      </c>
      <c r="V13" s="42">
        <v>18485</v>
      </c>
      <c r="W13" s="42">
        <v>76504358</v>
      </c>
    </row>
    <row r="14" spans="1:23">
      <c r="A14" s="40" t="s">
        <v>215</v>
      </c>
      <c r="B14" s="42">
        <v>280042</v>
      </c>
      <c r="C14" s="42">
        <v>1130792078</v>
      </c>
      <c r="D14" s="42">
        <v>202971</v>
      </c>
      <c r="E14" s="42">
        <v>818182780</v>
      </c>
      <c r="F14" s="42">
        <v>61585</v>
      </c>
      <c r="G14" s="42">
        <v>232634328</v>
      </c>
      <c r="H14" s="42">
        <v>978</v>
      </c>
      <c r="I14" s="42">
        <v>3726736</v>
      </c>
      <c r="J14" s="42">
        <v>141</v>
      </c>
      <c r="K14" s="42">
        <v>5581722</v>
      </c>
      <c r="L14" s="42">
        <v>850</v>
      </c>
      <c r="M14" s="42">
        <v>3127039</v>
      </c>
      <c r="N14" s="42">
        <v>742</v>
      </c>
      <c r="O14" s="42">
        <v>3088183</v>
      </c>
      <c r="P14" s="42">
        <v>108</v>
      </c>
      <c r="Q14" s="42">
        <v>38856</v>
      </c>
      <c r="R14" s="42">
        <v>3557</v>
      </c>
      <c r="S14" s="42">
        <v>18036465</v>
      </c>
      <c r="T14" s="42">
        <v>78</v>
      </c>
      <c r="U14" s="42">
        <v>7647630</v>
      </c>
      <c r="V14" s="42">
        <v>9882</v>
      </c>
      <c r="W14" s="42">
        <v>41855378</v>
      </c>
    </row>
    <row r="15" spans="1:23">
      <c r="A15" s="40" t="s">
        <v>216</v>
      </c>
      <c r="B15" s="42">
        <v>185077</v>
      </c>
      <c r="C15" s="42">
        <v>753518250</v>
      </c>
      <c r="D15" s="42">
        <v>142316</v>
      </c>
      <c r="E15" s="42">
        <v>571646791</v>
      </c>
      <c r="F15" s="42">
        <v>25634</v>
      </c>
      <c r="G15" s="42">
        <v>97117684</v>
      </c>
      <c r="H15" s="42">
        <v>4903</v>
      </c>
      <c r="I15" s="42">
        <v>18558240</v>
      </c>
      <c r="J15" s="42">
        <v>125</v>
      </c>
      <c r="K15" s="42">
        <v>5051010</v>
      </c>
      <c r="L15" s="42">
        <v>704</v>
      </c>
      <c r="M15" s="42">
        <v>2629761</v>
      </c>
      <c r="N15" s="42">
        <v>619</v>
      </c>
      <c r="O15" s="42">
        <v>2595072</v>
      </c>
      <c r="P15" s="42">
        <v>85</v>
      </c>
      <c r="Q15" s="42">
        <v>34689</v>
      </c>
      <c r="R15" s="42">
        <v>1674</v>
      </c>
      <c r="S15" s="42">
        <v>8483875</v>
      </c>
      <c r="T15" s="42">
        <v>85</v>
      </c>
      <c r="U15" s="42">
        <v>8196090</v>
      </c>
      <c r="V15" s="42">
        <v>9636</v>
      </c>
      <c r="W15" s="42">
        <v>41834799</v>
      </c>
    </row>
    <row r="16" spans="1:23">
      <c r="A16" s="40" t="s">
        <v>217</v>
      </c>
      <c r="B16" s="42">
        <v>218976</v>
      </c>
      <c r="C16" s="42">
        <v>871520542</v>
      </c>
      <c r="D16" s="42">
        <v>160648</v>
      </c>
      <c r="E16" s="42">
        <v>624664308</v>
      </c>
      <c r="F16" s="42">
        <v>38435</v>
      </c>
      <c r="G16" s="42">
        <v>145184136</v>
      </c>
      <c r="H16" s="42">
        <v>2469</v>
      </c>
      <c r="I16" s="42">
        <v>9320612</v>
      </c>
      <c r="J16" s="42">
        <v>147</v>
      </c>
      <c r="K16" s="42">
        <v>5771526</v>
      </c>
      <c r="L16" s="42">
        <v>1065</v>
      </c>
      <c r="M16" s="42">
        <v>3925746</v>
      </c>
      <c r="N16" s="42">
        <v>950</v>
      </c>
      <c r="O16" s="42">
        <v>3872473</v>
      </c>
      <c r="P16" s="42">
        <v>115</v>
      </c>
      <c r="Q16" s="42">
        <v>53273</v>
      </c>
      <c r="R16" s="42">
        <v>2130</v>
      </c>
      <c r="S16" s="42">
        <v>10631435</v>
      </c>
      <c r="T16" s="42">
        <v>130</v>
      </c>
      <c r="U16" s="42">
        <v>12612735</v>
      </c>
      <c r="V16" s="42">
        <v>13952</v>
      </c>
      <c r="W16" s="42">
        <v>59410044</v>
      </c>
    </row>
    <row r="17" spans="1:23">
      <c r="A17" s="40" t="s">
        <v>218</v>
      </c>
      <c r="B17" s="42">
        <v>142485</v>
      </c>
      <c r="C17" s="42">
        <v>560234750</v>
      </c>
      <c r="D17" s="42">
        <v>100581</v>
      </c>
      <c r="E17" s="42">
        <v>387284101</v>
      </c>
      <c r="F17" s="42">
        <v>29618</v>
      </c>
      <c r="G17" s="42">
        <v>111832256</v>
      </c>
      <c r="H17" s="42">
        <v>532</v>
      </c>
      <c r="I17" s="42">
        <v>2006704</v>
      </c>
      <c r="J17" s="42">
        <v>55</v>
      </c>
      <c r="K17" s="42">
        <v>2226132</v>
      </c>
      <c r="L17" s="42">
        <v>639</v>
      </c>
      <c r="M17" s="42">
        <v>2335980</v>
      </c>
      <c r="N17" s="42">
        <v>557</v>
      </c>
      <c r="O17" s="42">
        <v>2317753</v>
      </c>
      <c r="P17" s="42">
        <v>82</v>
      </c>
      <c r="Q17" s="42">
        <v>18227</v>
      </c>
      <c r="R17" s="42">
        <v>1342</v>
      </c>
      <c r="S17" s="42">
        <v>6802295</v>
      </c>
      <c r="T17" s="42">
        <v>79</v>
      </c>
      <c r="U17" s="42">
        <v>7739040</v>
      </c>
      <c r="V17" s="42">
        <v>9639</v>
      </c>
      <c r="W17" s="42">
        <v>40008242</v>
      </c>
    </row>
    <row r="18" spans="1:23">
      <c r="A18" s="40" t="s">
        <v>219</v>
      </c>
      <c r="B18" s="42">
        <v>234228</v>
      </c>
      <c r="C18" s="42">
        <v>899922907</v>
      </c>
      <c r="D18" s="42">
        <v>166754</v>
      </c>
      <c r="E18" s="42">
        <v>623671452</v>
      </c>
      <c r="F18" s="42">
        <v>45978</v>
      </c>
      <c r="G18" s="42">
        <v>173666652</v>
      </c>
      <c r="H18" s="42">
        <v>2187</v>
      </c>
      <c r="I18" s="42">
        <v>8275768</v>
      </c>
      <c r="J18" s="42">
        <v>95</v>
      </c>
      <c r="K18" s="42">
        <v>3789264</v>
      </c>
      <c r="L18" s="42">
        <v>1026</v>
      </c>
      <c r="M18" s="42">
        <v>3318128</v>
      </c>
      <c r="N18" s="42">
        <v>910</v>
      </c>
      <c r="O18" s="42">
        <v>3275263</v>
      </c>
      <c r="P18" s="42">
        <v>116</v>
      </c>
      <c r="Q18" s="42">
        <v>42865</v>
      </c>
      <c r="R18" s="42">
        <v>1882</v>
      </c>
      <c r="S18" s="42">
        <v>9320565</v>
      </c>
      <c r="T18" s="42">
        <v>123</v>
      </c>
      <c r="U18" s="42">
        <v>11995050</v>
      </c>
      <c r="V18" s="42">
        <v>16183</v>
      </c>
      <c r="W18" s="42">
        <v>65886028</v>
      </c>
    </row>
    <row r="19" spans="1:23">
      <c r="A19" s="40" t="s">
        <v>220</v>
      </c>
      <c r="B19" s="42">
        <v>38899</v>
      </c>
      <c r="C19" s="42">
        <v>151790540</v>
      </c>
      <c r="D19" s="42">
        <v>24065</v>
      </c>
      <c r="E19" s="42">
        <v>92136526</v>
      </c>
      <c r="F19" s="42">
        <v>10880</v>
      </c>
      <c r="G19" s="42">
        <v>41103484</v>
      </c>
      <c r="H19" s="42">
        <v>1262</v>
      </c>
      <c r="I19" s="42">
        <v>4805528</v>
      </c>
      <c r="J19" s="42">
        <v>14</v>
      </c>
      <c r="K19" s="42">
        <v>553308</v>
      </c>
      <c r="L19" s="42">
        <v>114</v>
      </c>
      <c r="M19" s="42">
        <v>392623</v>
      </c>
      <c r="N19" s="42">
        <v>91</v>
      </c>
      <c r="O19" s="42">
        <v>385237</v>
      </c>
      <c r="P19" s="42">
        <v>23</v>
      </c>
      <c r="Q19" s="42">
        <v>7386</v>
      </c>
      <c r="R19" s="42">
        <v>384</v>
      </c>
      <c r="S19" s="42">
        <v>1929765</v>
      </c>
      <c r="T19" s="42">
        <v>17</v>
      </c>
      <c r="U19" s="42">
        <v>1672290</v>
      </c>
      <c r="V19" s="42">
        <v>2163</v>
      </c>
      <c r="W19" s="42">
        <v>9197016</v>
      </c>
    </row>
    <row r="20" spans="1:23">
      <c r="A20" s="40" t="s">
        <v>221</v>
      </c>
      <c r="B20" s="42">
        <v>43162</v>
      </c>
      <c r="C20" s="42">
        <v>170851538</v>
      </c>
      <c r="D20" s="42">
        <v>28669</v>
      </c>
      <c r="E20" s="42">
        <v>111529464</v>
      </c>
      <c r="F20" s="42">
        <v>9847</v>
      </c>
      <c r="G20" s="42">
        <v>37210780</v>
      </c>
      <c r="H20" s="42">
        <v>1436</v>
      </c>
      <c r="I20" s="42">
        <v>5446768</v>
      </c>
      <c r="J20" s="42">
        <v>36</v>
      </c>
      <c r="K20" s="42">
        <v>1484088</v>
      </c>
      <c r="L20" s="42">
        <v>205</v>
      </c>
      <c r="M20" s="42">
        <v>738940</v>
      </c>
      <c r="N20" s="42">
        <v>177</v>
      </c>
      <c r="O20" s="42">
        <v>729298</v>
      </c>
      <c r="P20" s="42">
        <v>28</v>
      </c>
      <c r="Q20" s="42">
        <v>9642</v>
      </c>
      <c r="R20" s="42">
        <v>493</v>
      </c>
      <c r="S20" s="42">
        <v>2502110</v>
      </c>
      <c r="T20" s="42">
        <v>16</v>
      </c>
      <c r="U20" s="42">
        <v>1580880</v>
      </c>
      <c r="V20" s="42">
        <v>2460</v>
      </c>
      <c r="W20" s="42">
        <v>10358508</v>
      </c>
    </row>
    <row r="21" spans="1:23">
      <c r="A21" s="40" t="s">
        <v>222</v>
      </c>
      <c r="B21" s="42">
        <v>42301</v>
      </c>
      <c r="C21" s="42">
        <v>167770758</v>
      </c>
      <c r="D21" s="42">
        <v>28340</v>
      </c>
      <c r="E21" s="42">
        <v>109948601</v>
      </c>
      <c r="F21" s="42">
        <v>9378</v>
      </c>
      <c r="G21" s="42">
        <v>35430396</v>
      </c>
      <c r="H21" s="42">
        <v>863</v>
      </c>
      <c r="I21" s="42">
        <v>3274096</v>
      </c>
      <c r="J21" s="42">
        <v>31</v>
      </c>
      <c r="K21" s="42">
        <v>1328958</v>
      </c>
      <c r="L21" s="42">
        <v>168</v>
      </c>
      <c r="M21" s="42">
        <v>585514</v>
      </c>
      <c r="N21" s="42">
        <v>142</v>
      </c>
      <c r="O21" s="42">
        <v>560155</v>
      </c>
      <c r="P21" s="42">
        <v>26</v>
      </c>
      <c r="Q21" s="42">
        <v>25359</v>
      </c>
      <c r="R21" s="42">
        <v>572</v>
      </c>
      <c r="S21" s="42">
        <v>2902245</v>
      </c>
      <c r="T21" s="42">
        <v>23</v>
      </c>
      <c r="U21" s="42">
        <v>2272515</v>
      </c>
      <c r="V21" s="42">
        <v>2926</v>
      </c>
      <c r="W21" s="42">
        <v>12028433</v>
      </c>
    </row>
    <row r="22" spans="1:23">
      <c r="A22" s="40" t="s">
        <v>223</v>
      </c>
      <c r="B22" s="42">
        <v>88311</v>
      </c>
      <c r="C22" s="42">
        <v>346752946</v>
      </c>
      <c r="D22" s="42">
        <v>59720</v>
      </c>
      <c r="E22" s="42">
        <v>225446039</v>
      </c>
      <c r="F22" s="42">
        <v>19323</v>
      </c>
      <c r="G22" s="42">
        <v>73007060</v>
      </c>
      <c r="H22" s="42">
        <v>424</v>
      </c>
      <c r="I22" s="42">
        <v>1599328</v>
      </c>
      <c r="J22" s="42">
        <v>59</v>
      </c>
      <c r="K22" s="42">
        <v>2420784</v>
      </c>
      <c r="L22" s="42">
        <v>381</v>
      </c>
      <c r="M22" s="42">
        <v>1339374</v>
      </c>
      <c r="N22" s="42">
        <v>328</v>
      </c>
      <c r="O22" s="42">
        <v>1323486</v>
      </c>
      <c r="P22" s="42">
        <v>53</v>
      </c>
      <c r="Q22" s="42">
        <v>15888</v>
      </c>
      <c r="R22" s="42">
        <v>1092</v>
      </c>
      <c r="S22" s="42">
        <v>5525915</v>
      </c>
      <c r="T22" s="42">
        <v>74</v>
      </c>
      <c r="U22" s="42">
        <v>7193250</v>
      </c>
      <c r="V22" s="42">
        <v>7238</v>
      </c>
      <c r="W22" s="42">
        <v>30221196</v>
      </c>
    </row>
    <row r="23" spans="1:23">
      <c r="A23" s="40" t="s">
        <v>224</v>
      </c>
      <c r="B23" s="42">
        <v>33666</v>
      </c>
      <c r="C23" s="42">
        <v>129118931</v>
      </c>
      <c r="D23" s="42">
        <v>20195</v>
      </c>
      <c r="E23" s="42">
        <v>73682280</v>
      </c>
      <c r="F23" s="42">
        <v>7875</v>
      </c>
      <c r="G23" s="42">
        <v>29757308</v>
      </c>
      <c r="H23" s="42">
        <v>2136</v>
      </c>
      <c r="I23" s="42">
        <v>8083396</v>
      </c>
      <c r="J23" s="42">
        <v>24</v>
      </c>
      <c r="K23" s="42">
        <v>897708</v>
      </c>
      <c r="L23" s="42">
        <v>144</v>
      </c>
      <c r="M23" s="42">
        <v>570395</v>
      </c>
      <c r="N23" s="42">
        <v>126</v>
      </c>
      <c r="O23" s="42">
        <v>563984</v>
      </c>
      <c r="P23" s="42">
        <v>18</v>
      </c>
      <c r="Q23" s="42">
        <v>6411</v>
      </c>
      <c r="R23" s="42">
        <v>400</v>
      </c>
      <c r="S23" s="42">
        <v>2026000</v>
      </c>
      <c r="T23" s="42">
        <v>22</v>
      </c>
      <c r="U23" s="42">
        <v>2166315</v>
      </c>
      <c r="V23" s="42">
        <v>2870</v>
      </c>
      <c r="W23" s="42">
        <v>11935529</v>
      </c>
    </row>
    <row r="24" spans="1:23">
      <c r="A24" s="40" t="s">
        <v>225</v>
      </c>
      <c r="B24" s="42">
        <v>38966</v>
      </c>
      <c r="C24" s="42">
        <v>151794764</v>
      </c>
      <c r="D24" s="42">
        <v>23336</v>
      </c>
      <c r="E24" s="42">
        <v>86653122</v>
      </c>
      <c r="F24" s="42">
        <v>10986</v>
      </c>
      <c r="G24" s="42">
        <v>41476912</v>
      </c>
      <c r="H24" s="42">
        <v>183</v>
      </c>
      <c r="I24" s="42">
        <v>690276</v>
      </c>
      <c r="J24" s="42">
        <v>19</v>
      </c>
      <c r="K24" s="42">
        <v>733170</v>
      </c>
      <c r="L24" s="42">
        <v>150</v>
      </c>
      <c r="M24" s="42">
        <v>455730</v>
      </c>
      <c r="N24" s="42">
        <v>128</v>
      </c>
      <c r="O24" s="42">
        <v>450070</v>
      </c>
      <c r="P24" s="42">
        <v>22</v>
      </c>
      <c r="Q24" s="42">
        <v>5660</v>
      </c>
      <c r="R24" s="42">
        <v>580</v>
      </c>
      <c r="S24" s="42">
        <v>2937700</v>
      </c>
      <c r="T24" s="42">
        <v>40</v>
      </c>
      <c r="U24" s="42">
        <v>3907830</v>
      </c>
      <c r="V24" s="42">
        <v>3672</v>
      </c>
      <c r="W24" s="42">
        <v>14940024</v>
      </c>
    </row>
    <row r="25" spans="1:23">
      <c r="A25" s="40" t="s">
        <v>226</v>
      </c>
      <c r="B25" s="42">
        <v>30692</v>
      </c>
      <c r="C25" s="42">
        <v>117087204</v>
      </c>
      <c r="D25" s="42">
        <v>19925</v>
      </c>
      <c r="E25" s="42">
        <v>72081144</v>
      </c>
      <c r="F25" s="42">
        <v>6607</v>
      </c>
      <c r="G25" s="42">
        <v>24985728</v>
      </c>
      <c r="H25" s="42">
        <v>491</v>
      </c>
      <c r="I25" s="42">
        <v>1852052</v>
      </c>
      <c r="J25" s="42">
        <v>17</v>
      </c>
      <c r="K25" s="42">
        <v>665958</v>
      </c>
      <c r="L25" s="42">
        <v>153</v>
      </c>
      <c r="M25" s="42">
        <v>589653</v>
      </c>
      <c r="N25" s="42">
        <v>139</v>
      </c>
      <c r="O25" s="42">
        <v>586160</v>
      </c>
      <c r="P25" s="42">
        <v>14</v>
      </c>
      <c r="Q25" s="42">
        <v>3493</v>
      </c>
      <c r="R25" s="42">
        <v>479</v>
      </c>
      <c r="S25" s="42">
        <v>2345095</v>
      </c>
      <c r="T25" s="42">
        <v>21</v>
      </c>
      <c r="U25" s="42">
        <v>2060115</v>
      </c>
      <c r="V25" s="42">
        <v>2999</v>
      </c>
      <c r="W25" s="42">
        <v>12507459</v>
      </c>
    </row>
    <row r="26" spans="1:23">
      <c r="A26" s="40" t="s">
        <v>227</v>
      </c>
      <c r="B26" s="42">
        <v>59586</v>
      </c>
      <c r="C26" s="42">
        <v>225394389</v>
      </c>
      <c r="D26" s="42">
        <v>37673</v>
      </c>
      <c r="E26" s="42">
        <v>133436767</v>
      </c>
      <c r="F26" s="42">
        <v>9256</v>
      </c>
      <c r="G26" s="42">
        <v>34981528</v>
      </c>
      <c r="H26" s="42">
        <v>5581</v>
      </c>
      <c r="I26" s="42">
        <v>21111884</v>
      </c>
      <c r="J26" s="42">
        <v>38</v>
      </c>
      <c r="K26" s="42">
        <v>1520652</v>
      </c>
      <c r="L26" s="42">
        <v>252</v>
      </c>
      <c r="M26" s="42">
        <v>856573</v>
      </c>
      <c r="N26" s="42">
        <v>218</v>
      </c>
      <c r="O26" s="42">
        <v>848030</v>
      </c>
      <c r="P26" s="42">
        <v>34</v>
      </c>
      <c r="Q26" s="42">
        <v>8543</v>
      </c>
      <c r="R26" s="42">
        <v>404</v>
      </c>
      <c r="S26" s="42">
        <v>2046260</v>
      </c>
      <c r="T26" s="42">
        <v>53</v>
      </c>
      <c r="U26" s="42">
        <v>5192295</v>
      </c>
      <c r="V26" s="42">
        <v>6329</v>
      </c>
      <c r="W26" s="42">
        <v>26248430</v>
      </c>
    </row>
    <row r="27" spans="1:23">
      <c r="A27" s="40" t="s">
        <v>228</v>
      </c>
      <c r="B27" s="42">
        <v>21449</v>
      </c>
      <c r="C27" s="42">
        <v>85195432</v>
      </c>
      <c r="D27" s="42">
        <v>9089</v>
      </c>
      <c r="E27" s="42">
        <v>35242345</v>
      </c>
      <c r="F27" s="42">
        <v>2950</v>
      </c>
      <c r="G27" s="42">
        <v>10383920</v>
      </c>
      <c r="H27" s="42">
        <v>7575</v>
      </c>
      <c r="I27" s="42">
        <v>28643568</v>
      </c>
      <c r="J27" s="42">
        <v>19</v>
      </c>
      <c r="K27" s="42">
        <v>739086</v>
      </c>
      <c r="L27" s="42">
        <v>53</v>
      </c>
      <c r="M27" s="42">
        <v>197988</v>
      </c>
      <c r="N27" s="42">
        <v>46</v>
      </c>
      <c r="O27" s="42">
        <v>188922</v>
      </c>
      <c r="P27" s="42">
        <v>7</v>
      </c>
      <c r="Q27" s="42">
        <v>9066</v>
      </c>
      <c r="R27" s="42">
        <v>116</v>
      </c>
      <c r="S27" s="42">
        <v>587540</v>
      </c>
      <c r="T27" s="42">
        <v>27</v>
      </c>
      <c r="U27" s="42">
        <v>2660340</v>
      </c>
      <c r="V27" s="42">
        <v>1620</v>
      </c>
      <c r="W27" s="42">
        <v>6740645</v>
      </c>
    </row>
    <row r="28" spans="1:23">
      <c r="A28" s="40" t="s">
        <v>229</v>
      </c>
      <c r="B28" s="42">
        <v>32456</v>
      </c>
      <c r="C28" s="42">
        <v>125256311</v>
      </c>
      <c r="D28" s="42">
        <v>16370</v>
      </c>
      <c r="E28" s="42">
        <v>60819807</v>
      </c>
      <c r="F28" s="42">
        <v>6006</v>
      </c>
      <c r="G28" s="42">
        <v>22946976</v>
      </c>
      <c r="H28" s="42">
        <v>7740</v>
      </c>
      <c r="I28" s="42">
        <v>29304668</v>
      </c>
      <c r="J28" s="42">
        <v>13</v>
      </c>
      <c r="K28" s="42">
        <v>507870</v>
      </c>
      <c r="L28" s="42">
        <v>119</v>
      </c>
      <c r="M28" s="42">
        <v>447734</v>
      </c>
      <c r="N28" s="42">
        <v>109</v>
      </c>
      <c r="O28" s="42">
        <v>441116</v>
      </c>
      <c r="P28" s="42">
        <v>10</v>
      </c>
      <c r="Q28" s="42">
        <v>6618</v>
      </c>
      <c r="R28" s="42">
        <v>316</v>
      </c>
      <c r="S28" s="42">
        <v>1605605</v>
      </c>
      <c r="T28" s="42">
        <v>18</v>
      </c>
      <c r="U28" s="42">
        <v>1763700</v>
      </c>
      <c r="V28" s="42">
        <v>1874</v>
      </c>
      <c r="W28" s="42">
        <v>7859951</v>
      </c>
    </row>
    <row r="29" spans="1:23">
      <c r="A29" s="40" t="s">
        <v>230</v>
      </c>
      <c r="B29" s="42">
        <v>7065</v>
      </c>
      <c r="C29" s="42">
        <v>24825181</v>
      </c>
      <c r="D29" s="42">
        <v>5165</v>
      </c>
      <c r="E29" s="42">
        <v>16594613</v>
      </c>
      <c r="F29" s="42">
        <v>1230</v>
      </c>
      <c r="G29" s="42">
        <v>4639560</v>
      </c>
      <c r="H29" s="42">
        <v>35</v>
      </c>
      <c r="I29" s="42">
        <v>132020</v>
      </c>
      <c r="J29" s="42">
        <v>5</v>
      </c>
      <c r="K29" s="42">
        <v>194652</v>
      </c>
      <c r="L29" s="42">
        <v>15</v>
      </c>
      <c r="M29" s="42">
        <v>53254</v>
      </c>
      <c r="N29" s="42">
        <v>13</v>
      </c>
      <c r="O29" s="42">
        <v>51929</v>
      </c>
      <c r="P29" s="42">
        <v>2</v>
      </c>
      <c r="Q29" s="42">
        <v>1325</v>
      </c>
      <c r="R29" s="42">
        <v>47</v>
      </c>
      <c r="S29" s="42">
        <v>238055</v>
      </c>
      <c r="T29" s="15">
        <v>4</v>
      </c>
      <c r="U29" s="15">
        <v>395220</v>
      </c>
      <c r="V29" s="42">
        <v>564</v>
      </c>
      <c r="W29" s="42">
        <v>2577807</v>
      </c>
    </row>
    <row r="30" spans="1:23">
      <c r="A30" s="40" t="s">
        <v>231</v>
      </c>
      <c r="B30" s="42">
        <v>38191</v>
      </c>
      <c r="C30" s="42">
        <v>157455856</v>
      </c>
      <c r="D30" s="42">
        <v>24185</v>
      </c>
      <c r="E30" s="42">
        <v>102355163</v>
      </c>
      <c r="F30" s="42">
        <v>10845</v>
      </c>
      <c r="G30" s="42">
        <v>40929972</v>
      </c>
      <c r="H30" s="42">
        <v>847</v>
      </c>
      <c r="I30" s="42">
        <v>3194884</v>
      </c>
      <c r="J30" s="42">
        <v>9</v>
      </c>
      <c r="K30" s="42">
        <v>392262</v>
      </c>
      <c r="L30" s="42">
        <v>131</v>
      </c>
      <c r="M30" s="42">
        <v>299478</v>
      </c>
      <c r="N30" s="42">
        <v>115</v>
      </c>
      <c r="O30" s="42">
        <v>294469</v>
      </c>
      <c r="P30" s="42">
        <v>16</v>
      </c>
      <c r="Q30" s="42">
        <v>5009</v>
      </c>
      <c r="R30" s="42">
        <v>201</v>
      </c>
      <c r="S30" s="42">
        <v>1018065</v>
      </c>
      <c r="T30" s="42">
        <v>13</v>
      </c>
      <c r="U30" s="42">
        <v>1277070</v>
      </c>
      <c r="V30" s="42">
        <v>1960</v>
      </c>
      <c r="W30" s="42">
        <v>7988962</v>
      </c>
    </row>
    <row r="31" spans="1:23">
      <c r="A31" s="40" t="s">
        <v>232</v>
      </c>
      <c r="B31" s="42">
        <v>33282</v>
      </c>
      <c r="C31" s="42">
        <v>132310223</v>
      </c>
      <c r="D31" s="42">
        <v>23320</v>
      </c>
      <c r="E31" s="42">
        <v>91740056</v>
      </c>
      <c r="F31" s="42">
        <v>7596</v>
      </c>
      <c r="G31" s="42">
        <v>28776588</v>
      </c>
      <c r="H31" s="42">
        <v>248</v>
      </c>
      <c r="I31" s="42">
        <v>935456</v>
      </c>
      <c r="J31" s="42">
        <v>19</v>
      </c>
      <c r="K31" s="42">
        <v>747960</v>
      </c>
      <c r="L31" s="42">
        <v>125</v>
      </c>
      <c r="M31" s="42">
        <v>433907</v>
      </c>
      <c r="N31" s="42">
        <v>112</v>
      </c>
      <c r="O31" s="42">
        <v>430372</v>
      </c>
      <c r="P31" s="42">
        <v>13</v>
      </c>
      <c r="Q31" s="42">
        <v>3535</v>
      </c>
      <c r="R31" s="42">
        <v>345</v>
      </c>
      <c r="S31" s="42">
        <v>1757555</v>
      </c>
      <c r="T31" s="42">
        <v>14</v>
      </c>
      <c r="U31" s="42">
        <v>1383270</v>
      </c>
      <c r="V31" s="42">
        <v>1615</v>
      </c>
      <c r="W31" s="42">
        <v>6535431</v>
      </c>
    </row>
    <row r="32" spans="1:23">
      <c r="A32" s="40" t="s">
        <v>233</v>
      </c>
      <c r="B32" s="42">
        <v>20966</v>
      </c>
      <c r="C32" s="42">
        <v>83289796</v>
      </c>
      <c r="D32" s="42">
        <v>13279</v>
      </c>
      <c r="E32" s="42">
        <v>52174908</v>
      </c>
      <c r="F32" s="42">
        <v>5828</v>
      </c>
      <c r="G32" s="42">
        <v>21994532</v>
      </c>
      <c r="H32" s="42">
        <v>80</v>
      </c>
      <c r="I32" s="42">
        <v>301760</v>
      </c>
      <c r="J32" s="42">
        <v>10</v>
      </c>
      <c r="K32" s="42">
        <v>383388</v>
      </c>
      <c r="L32" s="42">
        <v>108</v>
      </c>
      <c r="M32" s="42">
        <v>247076</v>
      </c>
      <c r="N32" s="42">
        <v>95</v>
      </c>
      <c r="O32" s="42">
        <v>242986</v>
      </c>
      <c r="P32" s="42">
        <v>13</v>
      </c>
      <c r="Q32" s="42">
        <v>4090</v>
      </c>
      <c r="R32" s="42">
        <v>272</v>
      </c>
      <c r="S32" s="42">
        <v>1377680</v>
      </c>
      <c r="T32" s="42">
        <v>10</v>
      </c>
      <c r="U32" s="42">
        <v>980655</v>
      </c>
      <c r="V32" s="42">
        <v>1379</v>
      </c>
      <c r="W32" s="42">
        <v>5829797</v>
      </c>
    </row>
    <row r="33" spans="1:23">
      <c r="A33" s="40" t="s">
        <v>234</v>
      </c>
      <c r="B33" s="42">
        <v>8627</v>
      </c>
      <c r="C33" s="42">
        <v>34953463</v>
      </c>
      <c r="D33" s="42">
        <v>6826</v>
      </c>
      <c r="E33" s="42">
        <v>26790938</v>
      </c>
      <c r="F33" s="42">
        <v>1206</v>
      </c>
      <c r="G33" s="42">
        <v>4549032</v>
      </c>
      <c r="H33" s="42">
        <v>68</v>
      </c>
      <c r="I33" s="42">
        <v>256496</v>
      </c>
      <c r="J33" s="42">
        <v>6</v>
      </c>
      <c r="K33" s="42">
        <v>228258</v>
      </c>
      <c r="L33" s="42">
        <v>19</v>
      </c>
      <c r="M33" s="42">
        <v>69848</v>
      </c>
      <c r="N33" s="42">
        <v>16</v>
      </c>
      <c r="O33" s="42">
        <v>69607</v>
      </c>
      <c r="P33" s="42">
        <v>3</v>
      </c>
      <c r="Q33" s="42">
        <v>241</v>
      </c>
      <c r="R33" s="42">
        <v>46</v>
      </c>
      <c r="S33" s="42">
        <v>232990</v>
      </c>
      <c r="T33" s="42">
        <v>7</v>
      </c>
      <c r="U33" s="42">
        <v>684240</v>
      </c>
      <c r="V33" s="42">
        <v>449</v>
      </c>
      <c r="W33" s="42">
        <v>2141661</v>
      </c>
    </row>
    <row r="34" spans="1:23">
      <c r="A34" s="41" t="s">
        <v>235</v>
      </c>
      <c r="B34" s="43">
        <v>994</v>
      </c>
      <c r="C34" s="44">
        <v>4096910</v>
      </c>
      <c r="D34" s="44">
        <v>635</v>
      </c>
      <c r="E34" s="44">
        <v>2585041</v>
      </c>
      <c r="F34" s="44">
        <v>303</v>
      </c>
      <c r="G34" s="44">
        <v>1142916</v>
      </c>
      <c r="H34" s="44">
        <v>14</v>
      </c>
      <c r="I34" s="44">
        <v>52808</v>
      </c>
      <c r="J34" s="54">
        <v>4</v>
      </c>
      <c r="K34" s="54">
        <v>158088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30</v>
      </c>
      <c r="W34" s="44">
        <v>117875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1748284634</v>
      </c>
      <c r="J36" s="2" t="s">
        <v>237</v>
      </c>
    </row>
    <row r="37" spans="1:23" ht="16.5">
      <c r="A37" s="2" t="s">
        <v>495</v>
      </c>
      <c r="D37" s="47"/>
      <c r="E37" s="2" t="s">
        <v>496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654FD-FFAC-404E-9564-09D41513843A}">
  <dimension ref="A1:W42"/>
  <sheetViews>
    <sheetView zoomScale="95" zoomScaleNormal="95"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494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1977261</v>
      </c>
      <c r="C12" s="51">
        <v>7834133818</v>
      </c>
      <c r="D12" s="51">
        <v>1389228</v>
      </c>
      <c r="E12" s="51">
        <v>5403900009</v>
      </c>
      <c r="F12" s="51">
        <v>397300</v>
      </c>
      <c r="G12" s="51">
        <v>1501568481</v>
      </c>
      <c r="H12" s="51">
        <v>44012</v>
      </c>
      <c r="I12" s="51">
        <v>166294452</v>
      </c>
      <c r="J12" s="51">
        <v>1129</v>
      </c>
      <c r="K12" s="51">
        <v>44737440</v>
      </c>
      <c r="L12" s="52">
        <v>7706</v>
      </c>
      <c r="M12" s="52">
        <v>28027614</v>
      </c>
      <c r="N12" s="52">
        <v>6765</v>
      </c>
      <c r="O12" s="52">
        <v>27701790</v>
      </c>
      <c r="P12" s="52">
        <v>941</v>
      </c>
      <c r="Q12" s="52">
        <v>325824</v>
      </c>
      <c r="R12" s="52">
        <v>18575</v>
      </c>
      <c r="S12" s="52">
        <v>94536102</v>
      </c>
      <c r="T12" s="52">
        <v>987</v>
      </c>
      <c r="U12" s="52">
        <v>96342060</v>
      </c>
      <c r="V12" s="52">
        <v>118324</v>
      </c>
      <c r="W12" s="52">
        <v>498727660</v>
      </c>
    </row>
    <row r="13" spans="1:23">
      <c r="A13" s="40" t="s">
        <v>214</v>
      </c>
      <c r="B13" s="42">
        <v>379589</v>
      </c>
      <c r="C13" s="42">
        <v>1518334620</v>
      </c>
      <c r="D13" s="42">
        <v>280124</v>
      </c>
      <c r="E13" s="42">
        <v>1113279585</v>
      </c>
      <c r="F13" s="42">
        <v>73167</v>
      </c>
      <c r="G13" s="42">
        <v>276215732</v>
      </c>
      <c r="H13" s="42">
        <v>3988</v>
      </c>
      <c r="I13" s="42">
        <v>15065368</v>
      </c>
      <c r="J13" s="42">
        <v>157</v>
      </c>
      <c r="K13" s="42">
        <v>6192300</v>
      </c>
      <c r="L13" s="42">
        <v>1272</v>
      </c>
      <c r="M13" s="42">
        <v>4457986</v>
      </c>
      <c r="N13" s="42">
        <v>1113</v>
      </c>
      <c r="O13" s="42">
        <v>4399738</v>
      </c>
      <c r="P13" s="42">
        <v>159</v>
      </c>
      <c r="Q13" s="42">
        <v>58248</v>
      </c>
      <c r="R13" s="42">
        <v>2188</v>
      </c>
      <c r="S13" s="42">
        <v>11378932</v>
      </c>
      <c r="T13" s="42">
        <v>141</v>
      </c>
      <c r="U13" s="42">
        <v>13820580</v>
      </c>
      <c r="V13" s="42">
        <v>18552</v>
      </c>
      <c r="W13" s="42">
        <v>77924137</v>
      </c>
    </row>
    <row r="14" spans="1:23">
      <c r="A14" s="40" t="s">
        <v>215</v>
      </c>
      <c r="B14" s="42">
        <v>279621</v>
      </c>
      <c r="C14" s="42">
        <v>1134419654</v>
      </c>
      <c r="D14" s="42">
        <v>201983</v>
      </c>
      <c r="E14" s="42">
        <v>818473340</v>
      </c>
      <c r="F14" s="42">
        <v>62109</v>
      </c>
      <c r="G14" s="42">
        <v>235251881</v>
      </c>
      <c r="H14" s="42">
        <v>981</v>
      </c>
      <c r="I14" s="42">
        <v>3715420</v>
      </c>
      <c r="J14" s="42">
        <v>151</v>
      </c>
      <c r="K14" s="42">
        <v>5998602</v>
      </c>
      <c r="L14" s="42">
        <v>854</v>
      </c>
      <c r="M14" s="42">
        <v>3157322</v>
      </c>
      <c r="N14" s="42">
        <v>745</v>
      </c>
      <c r="O14" s="42">
        <v>3114737</v>
      </c>
      <c r="P14" s="42">
        <v>109</v>
      </c>
      <c r="Q14" s="42">
        <v>42585</v>
      </c>
      <c r="R14" s="42">
        <v>3571</v>
      </c>
      <c r="S14" s="42">
        <v>18168155</v>
      </c>
      <c r="T14" s="42">
        <v>77</v>
      </c>
      <c r="U14" s="42">
        <v>7457415</v>
      </c>
      <c r="V14" s="42">
        <v>9895</v>
      </c>
      <c r="W14" s="42">
        <v>42197519</v>
      </c>
    </row>
    <row r="15" spans="1:23">
      <c r="A15" s="40" t="s">
        <v>216</v>
      </c>
      <c r="B15" s="42">
        <v>184593</v>
      </c>
      <c r="C15" s="42">
        <v>745911011</v>
      </c>
      <c r="D15" s="42">
        <v>141560</v>
      </c>
      <c r="E15" s="42">
        <v>562825565</v>
      </c>
      <c r="F15" s="42">
        <v>25837</v>
      </c>
      <c r="G15" s="42">
        <v>97491112</v>
      </c>
      <c r="H15" s="42">
        <v>4901</v>
      </c>
      <c r="I15" s="42">
        <v>18505432</v>
      </c>
      <c r="J15" s="42">
        <v>171</v>
      </c>
      <c r="K15" s="42">
        <v>6889974</v>
      </c>
      <c r="L15" s="42">
        <v>701</v>
      </c>
      <c r="M15" s="42">
        <v>2699917</v>
      </c>
      <c r="N15" s="42">
        <v>617</v>
      </c>
      <c r="O15" s="42">
        <v>2664467</v>
      </c>
      <c r="P15" s="42">
        <v>84</v>
      </c>
      <c r="Q15" s="42">
        <v>35450</v>
      </c>
      <c r="R15" s="42">
        <v>1678</v>
      </c>
      <c r="S15" s="42">
        <v>8514265</v>
      </c>
      <c r="T15" s="42">
        <v>78</v>
      </c>
      <c r="U15" s="42">
        <v>7588470</v>
      </c>
      <c r="V15" s="42">
        <v>9667</v>
      </c>
      <c r="W15" s="42">
        <v>41396276</v>
      </c>
    </row>
    <row r="16" spans="1:23">
      <c r="A16" s="40" t="s">
        <v>217</v>
      </c>
      <c r="B16" s="42">
        <v>218540</v>
      </c>
      <c r="C16" s="42">
        <v>873087285</v>
      </c>
      <c r="D16" s="42">
        <v>159786</v>
      </c>
      <c r="E16" s="42">
        <v>619291115</v>
      </c>
      <c r="F16" s="42">
        <v>38754</v>
      </c>
      <c r="G16" s="42">
        <v>146361144</v>
      </c>
      <c r="H16" s="42">
        <v>2452</v>
      </c>
      <c r="I16" s="42">
        <v>9267804</v>
      </c>
      <c r="J16" s="42">
        <v>164</v>
      </c>
      <c r="K16" s="42">
        <v>6385062</v>
      </c>
      <c r="L16" s="42">
        <v>1065</v>
      </c>
      <c r="M16" s="42">
        <v>3969114</v>
      </c>
      <c r="N16" s="42">
        <v>952</v>
      </c>
      <c r="O16" s="42">
        <v>3930181</v>
      </c>
      <c r="P16" s="42">
        <v>113</v>
      </c>
      <c r="Q16" s="42">
        <v>38933</v>
      </c>
      <c r="R16" s="42">
        <v>2138</v>
      </c>
      <c r="S16" s="42">
        <v>10828970</v>
      </c>
      <c r="T16" s="42">
        <v>167</v>
      </c>
      <c r="U16" s="42">
        <v>16204635</v>
      </c>
      <c r="V16" s="42">
        <v>14014</v>
      </c>
      <c r="W16" s="42">
        <v>60779441</v>
      </c>
    </row>
    <row r="17" spans="1:23">
      <c r="A17" s="40" t="s">
        <v>218</v>
      </c>
      <c r="B17" s="42">
        <v>142438</v>
      </c>
      <c r="C17" s="42">
        <v>557635614</v>
      </c>
      <c r="D17" s="42">
        <v>100188</v>
      </c>
      <c r="E17" s="42">
        <v>383414420</v>
      </c>
      <c r="F17" s="42">
        <v>29902</v>
      </c>
      <c r="G17" s="42">
        <v>112975172</v>
      </c>
      <c r="H17" s="42">
        <v>532</v>
      </c>
      <c r="I17" s="42">
        <v>2010476</v>
      </c>
      <c r="J17" s="42">
        <v>56</v>
      </c>
      <c r="K17" s="42">
        <v>2293344</v>
      </c>
      <c r="L17" s="42">
        <v>640</v>
      </c>
      <c r="M17" s="42">
        <v>2266331</v>
      </c>
      <c r="N17" s="42">
        <v>559</v>
      </c>
      <c r="O17" s="42">
        <v>2248001</v>
      </c>
      <c r="P17" s="42">
        <v>81</v>
      </c>
      <c r="Q17" s="42">
        <v>18330</v>
      </c>
      <c r="R17" s="42">
        <v>1347</v>
      </c>
      <c r="S17" s="42">
        <v>6832685</v>
      </c>
      <c r="T17" s="42">
        <v>79</v>
      </c>
      <c r="U17" s="42">
        <v>7739040</v>
      </c>
      <c r="V17" s="42">
        <v>9694</v>
      </c>
      <c r="W17" s="42">
        <v>40104146</v>
      </c>
    </row>
    <row r="18" spans="1:23">
      <c r="A18" s="40" t="s">
        <v>219</v>
      </c>
      <c r="B18" s="42">
        <v>234049</v>
      </c>
      <c r="C18" s="42">
        <v>901005929</v>
      </c>
      <c r="D18" s="42">
        <v>166096</v>
      </c>
      <c r="E18" s="42">
        <v>620662268</v>
      </c>
      <c r="F18" s="42">
        <v>46383</v>
      </c>
      <c r="G18" s="42">
        <v>175288612</v>
      </c>
      <c r="H18" s="42">
        <v>2185</v>
      </c>
      <c r="I18" s="42">
        <v>8249364</v>
      </c>
      <c r="J18" s="42">
        <v>105</v>
      </c>
      <c r="K18" s="42">
        <v>4096566</v>
      </c>
      <c r="L18" s="42">
        <v>1027</v>
      </c>
      <c r="M18" s="42">
        <v>3726393</v>
      </c>
      <c r="N18" s="42">
        <v>913</v>
      </c>
      <c r="O18" s="42">
        <v>3683229</v>
      </c>
      <c r="P18" s="42">
        <v>114</v>
      </c>
      <c r="Q18" s="42">
        <v>43164</v>
      </c>
      <c r="R18" s="42">
        <v>1890</v>
      </c>
      <c r="S18" s="42">
        <v>9577915</v>
      </c>
      <c r="T18" s="42">
        <v>122</v>
      </c>
      <c r="U18" s="42">
        <v>11898915</v>
      </c>
      <c r="V18" s="42">
        <v>16241</v>
      </c>
      <c r="W18" s="42">
        <v>67505896</v>
      </c>
    </row>
    <row r="19" spans="1:23">
      <c r="A19" s="40" t="s">
        <v>220</v>
      </c>
      <c r="B19" s="42">
        <v>38949</v>
      </c>
      <c r="C19" s="42">
        <v>152888667</v>
      </c>
      <c r="D19" s="42">
        <v>24025</v>
      </c>
      <c r="E19" s="42">
        <v>92794282</v>
      </c>
      <c r="F19" s="42">
        <v>10959</v>
      </c>
      <c r="G19" s="42">
        <v>41664964</v>
      </c>
      <c r="H19" s="42">
        <v>1258</v>
      </c>
      <c r="I19" s="42">
        <v>4752720</v>
      </c>
      <c r="J19" s="42">
        <v>23</v>
      </c>
      <c r="K19" s="42">
        <v>900132</v>
      </c>
      <c r="L19" s="42">
        <v>118</v>
      </c>
      <c r="M19" s="42">
        <v>410633</v>
      </c>
      <c r="N19" s="42">
        <v>94</v>
      </c>
      <c r="O19" s="42">
        <v>403076</v>
      </c>
      <c r="P19" s="42">
        <v>24</v>
      </c>
      <c r="Q19" s="42">
        <v>7557</v>
      </c>
      <c r="R19" s="42">
        <v>385</v>
      </c>
      <c r="S19" s="42">
        <v>1965220</v>
      </c>
      <c r="T19" s="42">
        <v>13</v>
      </c>
      <c r="U19" s="42">
        <v>1284465</v>
      </c>
      <c r="V19" s="42">
        <v>2168</v>
      </c>
      <c r="W19" s="42">
        <v>9116251</v>
      </c>
    </row>
    <row r="20" spans="1:23">
      <c r="A20" s="40" t="s">
        <v>221</v>
      </c>
      <c r="B20" s="42">
        <v>43138</v>
      </c>
      <c r="C20" s="42">
        <v>171749620</v>
      </c>
      <c r="D20" s="42">
        <v>28569</v>
      </c>
      <c r="E20" s="42">
        <v>111713912</v>
      </c>
      <c r="F20" s="42">
        <v>9921</v>
      </c>
      <c r="G20" s="42">
        <v>37444644</v>
      </c>
      <c r="H20" s="42">
        <v>1434</v>
      </c>
      <c r="I20" s="42">
        <v>5420364</v>
      </c>
      <c r="J20" s="42">
        <v>25</v>
      </c>
      <c r="K20" s="42">
        <v>1018698</v>
      </c>
      <c r="L20" s="42">
        <v>210</v>
      </c>
      <c r="M20" s="42">
        <v>769259</v>
      </c>
      <c r="N20" s="42">
        <v>182</v>
      </c>
      <c r="O20" s="42">
        <v>759515</v>
      </c>
      <c r="P20" s="42">
        <v>28</v>
      </c>
      <c r="Q20" s="42">
        <v>9744</v>
      </c>
      <c r="R20" s="42">
        <v>493</v>
      </c>
      <c r="S20" s="42">
        <v>2497045</v>
      </c>
      <c r="T20" s="42">
        <v>22</v>
      </c>
      <c r="U20" s="42">
        <v>2158920</v>
      </c>
      <c r="V20" s="42">
        <v>2464</v>
      </c>
      <c r="W20" s="42">
        <v>10726778</v>
      </c>
    </row>
    <row r="21" spans="1:23">
      <c r="A21" s="40" t="s">
        <v>222</v>
      </c>
      <c r="B21" s="42">
        <v>42289</v>
      </c>
      <c r="C21" s="42">
        <v>168648095</v>
      </c>
      <c r="D21" s="42">
        <v>28239</v>
      </c>
      <c r="E21" s="42">
        <v>109903409</v>
      </c>
      <c r="F21" s="42">
        <v>9460</v>
      </c>
      <c r="G21" s="42">
        <v>35686892</v>
      </c>
      <c r="H21" s="42">
        <v>863</v>
      </c>
      <c r="I21" s="42">
        <v>3266552</v>
      </c>
      <c r="J21" s="42">
        <v>12</v>
      </c>
      <c r="K21" s="42">
        <v>471306</v>
      </c>
      <c r="L21" s="42">
        <v>168</v>
      </c>
      <c r="M21" s="42">
        <v>585442</v>
      </c>
      <c r="N21" s="42">
        <v>143</v>
      </c>
      <c r="O21" s="42">
        <v>578779</v>
      </c>
      <c r="P21" s="42">
        <v>25</v>
      </c>
      <c r="Q21" s="42">
        <v>6663</v>
      </c>
      <c r="R21" s="42">
        <v>574</v>
      </c>
      <c r="S21" s="42">
        <v>2912375</v>
      </c>
      <c r="T21" s="42">
        <v>33</v>
      </c>
      <c r="U21" s="42">
        <v>3260565</v>
      </c>
      <c r="V21" s="42">
        <v>2940</v>
      </c>
      <c r="W21" s="42">
        <v>12561554</v>
      </c>
    </row>
    <row r="22" spans="1:23">
      <c r="A22" s="40" t="s">
        <v>223</v>
      </c>
      <c r="B22" s="42">
        <v>88269</v>
      </c>
      <c r="C22" s="42">
        <v>345332613</v>
      </c>
      <c r="D22" s="42">
        <v>59476</v>
      </c>
      <c r="E22" s="42">
        <v>224160411</v>
      </c>
      <c r="F22" s="42">
        <v>19520</v>
      </c>
      <c r="G22" s="42">
        <v>73699308</v>
      </c>
      <c r="H22" s="42">
        <v>422</v>
      </c>
      <c r="I22" s="42">
        <v>1588012</v>
      </c>
      <c r="J22" s="42">
        <v>72</v>
      </c>
      <c r="K22" s="42">
        <v>2840736</v>
      </c>
      <c r="L22" s="42">
        <v>379</v>
      </c>
      <c r="M22" s="42">
        <v>1340789</v>
      </c>
      <c r="N22" s="42">
        <v>326</v>
      </c>
      <c r="O22" s="42">
        <v>1323273</v>
      </c>
      <c r="P22" s="42">
        <v>53</v>
      </c>
      <c r="Q22" s="42">
        <v>17516</v>
      </c>
      <c r="R22" s="42">
        <v>1091</v>
      </c>
      <c r="S22" s="42">
        <v>5520850</v>
      </c>
      <c r="T22" s="42">
        <v>57</v>
      </c>
      <c r="U22" s="42">
        <v>5550540</v>
      </c>
      <c r="V22" s="42">
        <v>7252</v>
      </c>
      <c r="W22" s="42">
        <v>30631967</v>
      </c>
    </row>
    <row r="23" spans="1:23">
      <c r="A23" s="40" t="s">
        <v>224</v>
      </c>
      <c r="B23" s="42">
        <v>33627</v>
      </c>
      <c r="C23" s="42">
        <v>128414920</v>
      </c>
      <c r="D23" s="42">
        <v>20117</v>
      </c>
      <c r="E23" s="42">
        <v>73460767</v>
      </c>
      <c r="F23" s="42">
        <v>7936</v>
      </c>
      <c r="G23" s="42">
        <v>29960996</v>
      </c>
      <c r="H23" s="42">
        <v>2127</v>
      </c>
      <c r="I23" s="42">
        <v>8045676</v>
      </c>
      <c r="J23" s="42">
        <v>27</v>
      </c>
      <c r="K23" s="42">
        <v>1091826</v>
      </c>
      <c r="L23" s="42">
        <v>143</v>
      </c>
      <c r="M23" s="42">
        <v>507950</v>
      </c>
      <c r="N23" s="42">
        <v>125</v>
      </c>
      <c r="O23" s="42">
        <v>501059</v>
      </c>
      <c r="P23" s="42">
        <v>18</v>
      </c>
      <c r="Q23" s="42">
        <v>6891</v>
      </c>
      <c r="R23" s="42">
        <v>400</v>
      </c>
      <c r="S23" s="42">
        <v>2041195</v>
      </c>
      <c r="T23" s="42">
        <v>15</v>
      </c>
      <c r="U23" s="42">
        <v>1467285</v>
      </c>
      <c r="V23" s="42">
        <v>2862</v>
      </c>
      <c r="W23" s="42">
        <v>11839225</v>
      </c>
    </row>
    <row r="24" spans="1:23">
      <c r="A24" s="40" t="s">
        <v>225</v>
      </c>
      <c r="B24" s="42">
        <v>39010</v>
      </c>
      <c r="C24" s="42">
        <v>151431571</v>
      </c>
      <c r="D24" s="42">
        <v>23273</v>
      </c>
      <c r="E24" s="42">
        <v>85647713</v>
      </c>
      <c r="F24" s="42">
        <v>11062</v>
      </c>
      <c r="G24" s="42">
        <v>41748496</v>
      </c>
      <c r="H24" s="42">
        <v>184</v>
      </c>
      <c r="I24" s="42">
        <v>694048</v>
      </c>
      <c r="J24" s="42">
        <v>25</v>
      </c>
      <c r="K24" s="42">
        <v>1006866</v>
      </c>
      <c r="L24" s="42">
        <v>151</v>
      </c>
      <c r="M24" s="42">
        <v>574621</v>
      </c>
      <c r="N24" s="42">
        <v>129</v>
      </c>
      <c r="O24" s="42">
        <v>568936</v>
      </c>
      <c r="P24" s="42">
        <v>22</v>
      </c>
      <c r="Q24" s="42">
        <v>5685</v>
      </c>
      <c r="R24" s="42">
        <v>582</v>
      </c>
      <c r="S24" s="42">
        <v>2947830</v>
      </c>
      <c r="T24" s="42">
        <v>32</v>
      </c>
      <c r="U24" s="42">
        <v>3117390</v>
      </c>
      <c r="V24" s="42">
        <v>3701</v>
      </c>
      <c r="W24" s="42">
        <v>15694607</v>
      </c>
    </row>
    <row r="25" spans="1:23">
      <c r="A25" s="40" t="s">
        <v>226</v>
      </c>
      <c r="B25" s="42">
        <v>30649</v>
      </c>
      <c r="C25" s="42">
        <v>117372524</v>
      </c>
      <c r="D25" s="42">
        <v>19827</v>
      </c>
      <c r="E25" s="42">
        <v>71909115</v>
      </c>
      <c r="F25" s="42">
        <v>6649</v>
      </c>
      <c r="G25" s="42">
        <v>25117748</v>
      </c>
      <c r="H25" s="42">
        <v>488</v>
      </c>
      <c r="I25" s="42">
        <v>1840736</v>
      </c>
      <c r="J25" s="42">
        <v>20</v>
      </c>
      <c r="K25" s="42">
        <v>781566</v>
      </c>
      <c r="L25" s="42">
        <v>154</v>
      </c>
      <c r="M25" s="42">
        <v>597948</v>
      </c>
      <c r="N25" s="42">
        <v>140</v>
      </c>
      <c r="O25" s="42">
        <v>594455</v>
      </c>
      <c r="P25" s="42">
        <v>14</v>
      </c>
      <c r="Q25" s="42">
        <v>3493</v>
      </c>
      <c r="R25" s="42">
        <v>482</v>
      </c>
      <c r="S25" s="42">
        <v>2436265</v>
      </c>
      <c r="T25" s="42">
        <v>24</v>
      </c>
      <c r="U25" s="42">
        <v>2341740</v>
      </c>
      <c r="V25" s="42">
        <v>3005</v>
      </c>
      <c r="W25" s="42">
        <v>12347406</v>
      </c>
    </row>
    <row r="26" spans="1:23">
      <c r="A26" s="40" t="s">
        <v>227</v>
      </c>
      <c r="B26" s="42">
        <v>59594</v>
      </c>
      <c r="C26" s="42">
        <v>224355910</v>
      </c>
      <c r="D26" s="42">
        <v>37545</v>
      </c>
      <c r="E26" s="42">
        <v>131550365</v>
      </c>
      <c r="F26" s="42">
        <v>9365</v>
      </c>
      <c r="G26" s="42">
        <v>35351184</v>
      </c>
      <c r="H26" s="42">
        <v>5583</v>
      </c>
      <c r="I26" s="42">
        <v>21142204</v>
      </c>
      <c r="J26" s="42">
        <v>46</v>
      </c>
      <c r="K26" s="42">
        <v>1793880</v>
      </c>
      <c r="L26" s="42">
        <v>253</v>
      </c>
      <c r="M26" s="42">
        <v>850194</v>
      </c>
      <c r="N26" s="42">
        <v>218</v>
      </c>
      <c r="O26" s="42">
        <v>839285</v>
      </c>
      <c r="P26" s="42">
        <v>35</v>
      </c>
      <c r="Q26" s="42">
        <v>10909</v>
      </c>
      <c r="R26" s="42">
        <v>405</v>
      </c>
      <c r="S26" s="42">
        <v>2056390</v>
      </c>
      <c r="T26" s="42">
        <v>51</v>
      </c>
      <c r="U26" s="42">
        <v>4979895</v>
      </c>
      <c r="V26" s="42">
        <v>6346</v>
      </c>
      <c r="W26" s="42">
        <v>26631798</v>
      </c>
    </row>
    <row r="27" spans="1:23">
      <c r="A27" s="40" t="s">
        <v>228</v>
      </c>
      <c r="B27" s="42">
        <v>21429</v>
      </c>
      <c r="C27" s="42">
        <v>83567008</v>
      </c>
      <c r="D27" s="42">
        <v>9057</v>
      </c>
      <c r="E27" s="42">
        <v>33441273</v>
      </c>
      <c r="F27" s="42">
        <v>2975</v>
      </c>
      <c r="G27" s="42">
        <v>11499992</v>
      </c>
      <c r="H27" s="42">
        <v>7564</v>
      </c>
      <c r="I27" s="42">
        <v>28552184</v>
      </c>
      <c r="J27" s="42">
        <v>20</v>
      </c>
      <c r="K27" s="42">
        <v>851736</v>
      </c>
      <c r="L27" s="42">
        <v>51</v>
      </c>
      <c r="M27" s="42">
        <v>207101</v>
      </c>
      <c r="N27" s="42">
        <v>45</v>
      </c>
      <c r="O27" s="42">
        <v>203934</v>
      </c>
      <c r="P27" s="42">
        <v>6</v>
      </c>
      <c r="Q27" s="42">
        <v>3167</v>
      </c>
      <c r="R27" s="42">
        <v>118</v>
      </c>
      <c r="S27" s="42">
        <v>597670</v>
      </c>
      <c r="T27" s="42">
        <v>16</v>
      </c>
      <c r="U27" s="42">
        <v>1573485</v>
      </c>
      <c r="V27" s="42">
        <v>1628</v>
      </c>
      <c r="W27" s="42">
        <v>6843567</v>
      </c>
    </row>
    <row r="28" spans="1:23">
      <c r="A28" s="40" t="s">
        <v>229</v>
      </c>
      <c r="B28" s="42">
        <v>32472</v>
      </c>
      <c r="C28" s="42">
        <v>124325164</v>
      </c>
      <c r="D28" s="42">
        <v>16324</v>
      </c>
      <c r="E28" s="42">
        <v>60611517</v>
      </c>
      <c r="F28" s="42">
        <v>6057</v>
      </c>
      <c r="G28" s="42">
        <v>22887812</v>
      </c>
      <c r="H28" s="42">
        <v>7753</v>
      </c>
      <c r="I28" s="42">
        <v>29251860</v>
      </c>
      <c r="J28" s="42">
        <v>9</v>
      </c>
      <c r="K28" s="42">
        <v>327540</v>
      </c>
      <c r="L28" s="42">
        <v>118</v>
      </c>
      <c r="M28" s="42">
        <v>450103</v>
      </c>
      <c r="N28" s="42">
        <v>109</v>
      </c>
      <c r="O28" s="42">
        <v>446581</v>
      </c>
      <c r="P28" s="42">
        <v>9</v>
      </c>
      <c r="Q28" s="42">
        <v>3522</v>
      </c>
      <c r="R28" s="42">
        <v>315</v>
      </c>
      <c r="S28" s="42">
        <v>1605605</v>
      </c>
      <c r="T28" s="42">
        <v>15</v>
      </c>
      <c r="U28" s="42">
        <v>1474680</v>
      </c>
      <c r="V28" s="42">
        <v>1881</v>
      </c>
      <c r="W28" s="42">
        <v>7716047</v>
      </c>
    </row>
    <row r="29" spans="1:23">
      <c r="A29" s="40" t="s">
        <v>230</v>
      </c>
      <c r="B29" s="42">
        <v>7049</v>
      </c>
      <c r="C29" s="42">
        <v>24640265</v>
      </c>
      <c r="D29" s="42">
        <v>5144</v>
      </c>
      <c r="E29" s="42">
        <v>16631735</v>
      </c>
      <c r="F29" s="42">
        <v>1244</v>
      </c>
      <c r="G29" s="42">
        <v>4696140</v>
      </c>
      <c r="H29" s="42">
        <v>35</v>
      </c>
      <c r="I29" s="42">
        <v>132020</v>
      </c>
      <c r="J29" s="42">
        <v>1</v>
      </c>
      <c r="K29" s="42">
        <v>39522</v>
      </c>
      <c r="L29" s="42">
        <v>15</v>
      </c>
      <c r="M29" s="42">
        <v>53254</v>
      </c>
      <c r="N29" s="42">
        <v>13</v>
      </c>
      <c r="O29" s="42">
        <v>51929</v>
      </c>
      <c r="P29" s="42">
        <v>2</v>
      </c>
      <c r="Q29" s="42">
        <v>1325</v>
      </c>
      <c r="R29" s="42">
        <v>48</v>
      </c>
      <c r="S29" s="42">
        <v>243120</v>
      </c>
      <c r="T29" s="15">
        <v>6</v>
      </c>
      <c r="U29" s="15">
        <v>592830</v>
      </c>
      <c r="V29" s="42">
        <v>556</v>
      </c>
      <c r="W29" s="42">
        <v>2251644</v>
      </c>
    </row>
    <row r="30" spans="1:23">
      <c r="A30" s="40" t="s">
        <v>231</v>
      </c>
      <c r="B30" s="42">
        <v>38236</v>
      </c>
      <c r="C30" s="42">
        <v>157485760</v>
      </c>
      <c r="D30" s="42">
        <v>24113</v>
      </c>
      <c r="E30" s="42">
        <v>101792690</v>
      </c>
      <c r="F30" s="42">
        <v>10948</v>
      </c>
      <c r="G30" s="42">
        <v>41333576</v>
      </c>
      <c r="H30" s="42">
        <v>851</v>
      </c>
      <c r="I30" s="42">
        <v>3232604</v>
      </c>
      <c r="J30" s="42">
        <v>13</v>
      </c>
      <c r="K30" s="42">
        <v>504912</v>
      </c>
      <c r="L30" s="42">
        <v>132</v>
      </c>
      <c r="M30" s="42">
        <v>453942</v>
      </c>
      <c r="N30" s="42">
        <v>115</v>
      </c>
      <c r="O30" s="42">
        <v>448903</v>
      </c>
      <c r="P30" s="42">
        <v>17</v>
      </c>
      <c r="Q30" s="42">
        <v>5039</v>
      </c>
      <c r="R30" s="42">
        <v>203</v>
      </c>
      <c r="S30" s="42">
        <v>1028195</v>
      </c>
      <c r="T30" s="42">
        <v>9</v>
      </c>
      <c r="U30" s="42">
        <v>889245</v>
      </c>
      <c r="V30" s="42">
        <v>1967</v>
      </c>
      <c r="W30" s="42">
        <v>8250596</v>
      </c>
    </row>
    <row r="31" spans="1:23">
      <c r="A31" s="40" t="s">
        <v>232</v>
      </c>
      <c r="B31" s="42">
        <v>33204</v>
      </c>
      <c r="C31" s="42">
        <v>131680367</v>
      </c>
      <c r="D31" s="42">
        <v>23189</v>
      </c>
      <c r="E31" s="42">
        <v>91370246</v>
      </c>
      <c r="F31" s="42">
        <v>7645</v>
      </c>
      <c r="G31" s="42">
        <v>28935012</v>
      </c>
      <c r="H31" s="42">
        <v>249</v>
      </c>
      <c r="I31" s="42">
        <v>939228</v>
      </c>
      <c r="J31" s="42">
        <v>13</v>
      </c>
      <c r="K31" s="42">
        <v>507870</v>
      </c>
      <c r="L31" s="42">
        <v>122</v>
      </c>
      <c r="M31" s="42">
        <v>429834</v>
      </c>
      <c r="N31" s="42">
        <v>110</v>
      </c>
      <c r="O31" s="42">
        <v>426857</v>
      </c>
      <c r="P31" s="42">
        <v>12</v>
      </c>
      <c r="Q31" s="42">
        <v>2977</v>
      </c>
      <c r="R31" s="42">
        <v>342</v>
      </c>
      <c r="S31" s="42">
        <v>1737295</v>
      </c>
      <c r="T31" s="42">
        <v>12</v>
      </c>
      <c r="U31" s="42">
        <v>1170870</v>
      </c>
      <c r="V31" s="42">
        <v>1632</v>
      </c>
      <c r="W31" s="42">
        <v>6590012</v>
      </c>
    </row>
    <row r="32" spans="1:23">
      <c r="A32" s="40" t="s">
        <v>233</v>
      </c>
      <c r="B32" s="42">
        <v>20943</v>
      </c>
      <c r="C32" s="42">
        <v>83519473</v>
      </c>
      <c r="D32" s="42">
        <v>13190</v>
      </c>
      <c r="E32" s="42">
        <v>51888281</v>
      </c>
      <c r="F32" s="42">
        <v>5887</v>
      </c>
      <c r="G32" s="42">
        <v>22217080</v>
      </c>
      <c r="H32" s="42">
        <v>79</v>
      </c>
      <c r="I32" s="42">
        <v>297988</v>
      </c>
      <c r="J32" s="42">
        <v>9</v>
      </c>
      <c r="K32" s="42">
        <v>349782</v>
      </c>
      <c r="L32" s="42">
        <v>112</v>
      </c>
      <c r="M32" s="42">
        <v>439546</v>
      </c>
      <c r="N32" s="42">
        <v>99</v>
      </c>
      <c r="O32" s="42">
        <v>435456</v>
      </c>
      <c r="P32" s="42">
        <v>13</v>
      </c>
      <c r="Q32" s="42">
        <v>4090</v>
      </c>
      <c r="R32" s="42">
        <v>273</v>
      </c>
      <c r="S32" s="42">
        <v>1382745</v>
      </c>
      <c r="T32" s="42">
        <v>13</v>
      </c>
      <c r="U32" s="42">
        <v>1277070</v>
      </c>
      <c r="V32" s="42">
        <v>1380</v>
      </c>
      <c r="W32" s="42">
        <v>5666981</v>
      </c>
    </row>
    <row r="33" spans="1:23">
      <c r="A33" s="40" t="s">
        <v>234</v>
      </c>
      <c r="B33" s="42">
        <v>8594</v>
      </c>
      <c r="C33" s="42">
        <v>34502993</v>
      </c>
      <c r="D33" s="42">
        <v>6782</v>
      </c>
      <c r="E33" s="42">
        <v>26690743</v>
      </c>
      <c r="F33" s="42">
        <v>1215</v>
      </c>
      <c r="G33" s="42">
        <v>4590524</v>
      </c>
      <c r="H33" s="42">
        <v>69</v>
      </c>
      <c r="I33" s="42">
        <v>271584</v>
      </c>
      <c r="J33" s="42">
        <v>10</v>
      </c>
      <c r="K33" s="42">
        <v>395220</v>
      </c>
      <c r="L33" s="42">
        <v>19</v>
      </c>
      <c r="M33" s="42">
        <v>70143</v>
      </c>
      <c r="N33" s="42">
        <v>16</v>
      </c>
      <c r="O33" s="42">
        <v>69607</v>
      </c>
      <c r="P33" s="42">
        <v>3</v>
      </c>
      <c r="Q33" s="42">
        <v>536</v>
      </c>
      <c r="R33" s="42">
        <v>46</v>
      </c>
      <c r="S33" s="42">
        <v>232990</v>
      </c>
      <c r="T33" s="42">
        <v>4</v>
      </c>
      <c r="U33" s="42">
        <v>395220</v>
      </c>
      <c r="V33" s="42">
        <v>449</v>
      </c>
      <c r="W33" s="42">
        <v>1856569</v>
      </c>
    </row>
    <row r="34" spans="1:23">
      <c r="A34" s="41" t="s">
        <v>235</v>
      </c>
      <c r="B34" s="43">
        <v>979</v>
      </c>
      <c r="C34" s="44">
        <v>3824755</v>
      </c>
      <c r="D34" s="44">
        <v>621</v>
      </c>
      <c r="E34" s="44">
        <v>2387257</v>
      </c>
      <c r="F34" s="44">
        <v>305</v>
      </c>
      <c r="G34" s="44">
        <v>1150460</v>
      </c>
      <c r="H34" s="44">
        <v>14</v>
      </c>
      <c r="I34" s="44">
        <v>52808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98805</v>
      </c>
      <c r="V34" s="44">
        <v>30</v>
      </c>
      <c r="W34" s="44">
        <v>95243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1762399035</v>
      </c>
      <c r="J36" s="2" t="s">
        <v>237</v>
      </c>
    </row>
    <row r="37" spans="1:23" ht="16.5">
      <c r="A37" s="2" t="s">
        <v>492</v>
      </c>
      <c r="D37" s="47"/>
      <c r="E37" s="2" t="s">
        <v>493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39A2E-ECD8-4AFA-8082-3C7056DF34CE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7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489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1973878</v>
      </c>
      <c r="C12" s="51">
        <v>7869893130</v>
      </c>
      <c r="D12" s="51">
        <v>1383261</v>
      </c>
      <c r="E12" s="51">
        <v>5430118944</v>
      </c>
      <c r="F12" s="51">
        <v>400565</v>
      </c>
      <c r="G12" s="51">
        <v>1514380024</v>
      </c>
      <c r="H12" s="51">
        <v>44042</v>
      </c>
      <c r="I12" s="51">
        <v>166645260</v>
      </c>
      <c r="J12" s="51">
        <v>1010</v>
      </c>
      <c r="K12" s="51">
        <v>39703050</v>
      </c>
      <c r="L12" s="52">
        <v>7696</v>
      </c>
      <c r="M12" s="52">
        <v>28617071</v>
      </c>
      <c r="N12" s="52">
        <v>6766</v>
      </c>
      <c r="O12" s="52">
        <v>28297576</v>
      </c>
      <c r="P12" s="52">
        <v>930</v>
      </c>
      <c r="Q12" s="52">
        <v>319495</v>
      </c>
      <c r="R12" s="52">
        <v>18610</v>
      </c>
      <c r="S12" s="52">
        <v>94350820</v>
      </c>
      <c r="T12" s="52">
        <v>1027</v>
      </c>
      <c r="U12" s="52">
        <v>99477900</v>
      </c>
      <c r="V12" s="52">
        <v>117667</v>
      </c>
      <c r="W12" s="52">
        <v>496600061</v>
      </c>
    </row>
    <row r="13" spans="1:23">
      <c r="A13" s="40" t="s">
        <v>214</v>
      </c>
      <c r="B13" s="42">
        <v>378780</v>
      </c>
      <c r="C13" s="42">
        <v>1528296084</v>
      </c>
      <c r="D13" s="42">
        <v>278833</v>
      </c>
      <c r="E13" s="42">
        <v>1121638960</v>
      </c>
      <c r="F13" s="42">
        <v>73770</v>
      </c>
      <c r="G13" s="42">
        <v>278796064</v>
      </c>
      <c r="H13" s="42">
        <v>3994</v>
      </c>
      <c r="I13" s="42">
        <v>15095544</v>
      </c>
      <c r="J13" s="42">
        <v>125</v>
      </c>
      <c r="K13" s="42">
        <v>4851510</v>
      </c>
      <c r="L13" s="42">
        <v>1270</v>
      </c>
      <c r="M13" s="42">
        <v>4594613</v>
      </c>
      <c r="N13" s="42">
        <v>1113</v>
      </c>
      <c r="O13" s="42">
        <v>4536925</v>
      </c>
      <c r="P13" s="42">
        <v>157</v>
      </c>
      <c r="Q13" s="42">
        <v>57688</v>
      </c>
      <c r="R13" s="42">
        <v>2190</v>
      </c>
      <c r="S13" s="42">
        <v>11148065</v>
      </c>
      <c r="T13" s="42">
        <v>151</v>
      </c>
      <c r="U13" s="42">
        <v>14564310</v>
      </c>
      <c r="V13" s="42">
        <v>18447</v>
      </c>
      <c r="W13" s="42">
        <v>77607018</v>
      </c>
    </row>
    <row r="14" spans="1:23">
      <c r="A14" s="40" t="s">
        <v>215</v>
      </c>
      <c r="B14" s="42">
        <v>279119</v>
      </c>
      <c r="C14" s="42">
        <v>1146400462</v>
      </c>
      <c r="D14" s="42">
        <v>201067</v>
      </c>
      <c r="E14" s="42">
        <v>831189748</v>
      </c>
      <c r="F14" s="42">
        <v>62640</v>
      </c>
      <c r="G14" s="42">
        <v>237268500</v>
      </c>
      <c r="H14" s="42">
        <v>979</v>
      </c>
      <c r="I14" s="42">
        <v>3722964</v>
      </c>
      <c r="J14" s="42">
        <v>95</v>
      </c>
      <c r="K14" s="42">
        <v>3890082</v>
      </c>
      <c r="L14" s="42">
        <v>860</v>
      </c>
      <c r="M14" s="42">
        <v>3180653</v>
      </c>
      <c r="N14" s="42">
        <v>751</v>
      </c>
      <c r="O14" s="42">
        <v>3142544</v>
      </c>
      <c r="P14" s="42">
        <v>109</v>
      </c>
      <c r="Q14" s="42">
        <v>38109</v>
      </c>
      <c r="R14" s="42">
        <v>3574</v>
      </c>
      <c r="S14" s="42">
        <v>18142830</v>
      </c>
      <c r="T14" s="42">
        <v>72</v>
      </c>
      <c r="U14" s="42">
        <v>7020210</v>
      </c>
      <c r="V14" s="42">
        <v>9832</v>
      </c>
      <c r="W14" s="42">
        <v>41985475</v>
      </c>
    </row>
    <row r="15" spans="1:23">
      <c r="A15" s="40" t="s">
        <v>216</v>
      </c>
      <c r="B15" s="42">
        <v>183997</v>
      </c>
      <c r="C15" s="42">
        <v>749267039</v>
      </c>
      <c r="D15" s="42">
        <v>140832</v>
      </c>
      <c r="E15" s="42">
        <v>564623995</v>
      </c>
      <c r="F15" s="42">
        <v>26049</v>
      </c>
      <c r="G15" s="42">
        <v>98584992</v>
      </c>
      <c r="H15" s="42">
        <v>4876</v>
      </c>
      <c r="I15" s="42">
        <v>18433764</v>
      </c>
      <c r="J15" s="42">
        <v>142</v>
      </c>
      <c r="K15" s="42">
        <v>5608344</v>
      </c>
      <c r="L15" s="42">
        <v>700</v>
      </c>
      <c r="M15" s="42">
        <v>2761836</v>
      </c>
      <c r="N15" s="42">
        <v>615</v>
      </c>
      <c r="O15" s="42">
        <v>2726830</v>
      </c>
      <c r="P15" s="42">
        <v>85</v>
      </c>
      <c r="Q15" s="42">
        <v>35006</v>
      </c>
      <c r="R15" s="42">
        <v>1688</v>
      </c>
      <c r="S15" s="42">
        <v>8549720</v>
      </c>
      <c r="T15" s="42">
        <v>89</v>
      </c>
      <c r="U15" s="42">
        <v>8566785</v>
      </c>
      <c r="V15" s="42">
        <v>9621</v>
      </c>
      <c r="W15" s="42">
        <v>42137603</v>
      </c>
    </row>
    <row r="16" spans="1:23">
      <c r="A16" s="40" t="s">
        <v>217</v>
      </c>
      <c r="B16" s="42">
        <v>217951</v>
      </c>
      <c r="C16" s="42">
        <v>869126784</v>
      </c>
      <c r="D16" s="42">
        <v>159031</v>
      </c>
      <c r="E16" s="42">
        <v>620160634</v>
      </c>
      <c r="F16" s="42">
        <v>39065</v>
      </c>
      <c r="G16" s="42">
        <v>147545552</v>
      </c>
      <c r="H16" s="42">
        <v>2448</v>
      </c>
      <c r="I16" s="42">
        <v>9237628</v>
      </c>
      <c r="J16" s="42">
        <v>157</v>
      </c>
      <c r="K16" s="42">
        <v>6124800</v>
      </c>
      <c r="L16" s="42">
        <v>1052</v>
      </c>
      <c r="M16" s="42">
        <v>3748438</v>
      </c>
      <c r="N16" s="42">
        <v>938</v>
      </c>
      <c r="O16" s="42">
        <v>3711698</v>
      </c>
      <c r="P16" s="42">
        <v>114</v>
      </c>
      <c r="Q16" s="42">
        <v>36740</v>
      </c>
      <c r="R16" s="42">
        <v>2142</v>
      </c>
      <c r="S16" s="42">
        <v>10859360</v>
      </c>
      <c r="T16" s="42">
        <v>132</v>
      </c>
      <c r="U16" s="42">
        <v>12677235</v>
      </c>
      <c r="V16" s="42">
        <v>13924</v>
      </c>
      <c r="W16" s="42">
        <v>58773137</v>
      </c>
    </row>
    <row r="17" spans="1:23">
      <c r="A17" s="40" t="s">
        <v>218</v>
      </c>
      <c r="B17" s="42">
        <v>142243</v>
      </c>
      <c r="C17" s="42">
        <v>564017717</v>
      </c>
      <c r="D17" s="42">
        <v>99767</v>
      </c>
      <c r="E17" s="42">
        <v>385704092</v>
      </c>
      <c r="F17" s="42">
        <v>30127</v>
      </c>
      <c r="G17" s="42">
        <v>113770564</v>
      </c>
      <c r="H17" s="42">
        <v>529</v>
      </c>
      <c r="I17" s="42">
        <v>1995388</v>
      </c>
      <c r="J17" s="42">
        <v>85</v>
      </c>
      <c r="K17" s="42">
        <v>3292404</v>
      </c>
      <c r="L17" s="42">
        <v>637</v>
      </c>
      <c r="M17" s="42">
        <v>2277746</v>
      </c>
      <c r="N17" s="42">
        <v>556</v>
      </c>
      <c r="O17" s="42">
        <v>2258811</v>
      </c>
      <c r="P17" s="42">
        <v>81</v>
      </c>
      <c r="Q17" s="42">
        <v>18935</v>
      </c>
      <c r="R17" s="42">
        <v>1354</v>
      </c>
      <c r="S17" s="42">
        <v>6863075</v>
      </c>
      <c r="T17" s="42">
        <v>91</v>
      </c>
      <c r="U17" s="42">
        <v>8865540</v>
      </c>
      <c r="V17" s="42">
        <v>9653</v>
      </c>
      <c r="W17" s="42">
        <v>41248908</v>
      </c>
    </row>
    <row r="18" spans="1:23">
      <c r="A18" s="40" t="s">
        <v>219</v>
      </c>
      <c r="B18" s="42">
        <v>233819</v>
      </c>
      <c r="C18" s="42">
        <v>901918503</v>
      </c>
      <c r="D18" s="42">
        <v>165492</v>
      </c>
      <c r="E18" s="42">
        <v>618516735</v>
      </c>
      <c r="F18" s="42">
        <v>46785</v>
      </c>
      <c r="G18" s="42">
        <v>176778552</v>
      </c>
      <c r="H18" s="42">
        <v>2185</v>
      </c>
      <c r="I18" s="42">
        <v>8241964</v>
      </c>
      <c r="J18" s="42">
        <v>113</v>
      </c>
      <c r="K18" s="42">
        <v>4504686</v>
      </c>
      <c r="L18" s="42">
        <v>1032</v>
      </c>
      <c r="M18" s="42">
        <v>3906089</v>
      </c>
      <c r="N18" s="42">
        <v>920</v>
      </c>
      <c r="O18" s="42">
        <v>3859149</v>
      </c>
      <c r="P18" s="42">
        <v>112</v>
      </c>
      <c r="Q18" s="42">
        <v>46940</v>
      </c>
      <c r="R18" s="42">
        <v>1888</v>
      </c>
      <c r="S18" s="42">
        <v>9577915</v>
      </c>
      <c r="T18" s="42">
        <v>137</v>
      </c>
      <c r="U18" s="42">
        <v>13262670</v>
      </c>
      <c r="V18" s="42">
        <v>16187</v>
      </c>
      <c r="W18" s="42">
        <v>67129892</v>
      </c>
    </row>
    <row r="19" spans="1:23">
      <c r="A19" s="40" t="s">
        <v>220</v>
      </c>
      <c r="B19" s="42">
        <v>38948</v>
      </c>
      <c r="C19" s="42">
        <v>153306998</v>
      </c>
      <c r="D19" s="42">
        <v>23960</v>
      </c>
      <c r="E19" s="42">
        <v>92719626</v>
      </c>
      <c r="F19" s="42">
        <v>11044</v>
      </c>
      <c r="G19" s="42">
        <v>41744724</v>
      </c>
      <c r="H19" s="42">
        <v>1251</v>
      </c>
      <c r="I19" s="42">
        <v>4726316</v>
      </c>
      <c r="J19" s="42">
        <v>24</v>
      </c>
      <c r="K19" s="42">
        <v>936696</v>
      </c>
      <c r="L19" s="42">
        <v>119</v>
      </c>
      <c r="M19" s="42">
        <v>403869</v>
      </c>
      <c r="N19" s="42">
        <v>94</v>
      </c>
      <c r="O19" s="42">
        <v>396294</v>
      </c>
      <c r="P19" s="42">
        <v>25</v>
      </c>
      <c r="Q19" s="42">
        <v>7575</v>
      </c>
      <c r="R19" s="42">
        <v>382</v>
      </c>
      <c r="S19" s="42">
        <v>1934830</v>
      </c>
      <c r="T19" s="42">
        <v>16</v>
      </c>
      <c r="U19" s="42">
        <v>1536510</v>
      </c>
      <c r="V19" s="42">
        <v>2152</v>
      </c>
      <c r="W19" s="42">
        <v>9304427</v>
      </c>
    </row>
    <row r="20" spans="1:23">
      <c r="A20" s="40" t="s">
        <v>221</v>
      </c>
      <c r="B20" s="42">
        <v>43085</v>
      </c>
      <c r="C20" s="42">
        <v>171534120</v>
      </c>
      <c r="D20" s="42">
        <v>28466</v>
      </c>
      <c r="E20" s="42">
        <v>112256350</v>
      </c>
      <c r="F20" s="42">
        <v>9999</v>
      </c>
      <c r="G20" s="42">
        <v>37970996</v>
      </c>
      <c r="H20" s="42">
        <v>1431</v>
      </c>
      <c r="I20" s="42">
        <v>5420364</v>
      </c>
      <c r="J20" s="42">
        <v>19</v>
      </c>
      <c r="K20" s="42">
        <v>739086</v>
      </c>
      <c r="L20" s="42">
        <v>208</v>
      </c>
      <c r="M20" s="42">
        <v>778925</v>
      </c>
      <c r="N20" s="42">
        <v>181</v>
      </c>
      <c r="O20" s="42">
        <v>769385</v>
      </c>
      <c r="P20" s="42">
        <v>27</v>
      </c>
      <c r="Q20" s="42">
        <v>9540</v>
      </c>
      <c r="R20" s="42">
        <v>496</v>
      </c>
      <c r="S20" s="42">
        <v>2527435</v>
      </c>
      <c r="T20" s="42">
        <v>19</v>
      </c>
      <c r="U20" s="42">
        <v>1847715</v>
      </c>
      <c r="V20" s="42">
        <v>2447</v>
      </c>
      <c r="W20" s="42">
        <v>9993249</v>
      </c>
    </row>
    <row r="21" spans="1:23">
      <c r="A21" s="40" t="s">
        <v>222</v>
      </c>
      <c r="B21" s="42">
        <v>42237</v>
      </c>
      <c r="C21" s="42">
        <v>168104230</v>
      </c>
      <c r="D21" s="42">
        <v>28124</v>
      </c>
      <c r="E21" s="42">
        <v>109698535</v>
      </c>
      <c r="F21" s="42">
        <v>9534</v>
      </c>
      <c r="G21" s="42">
        <v>36041460</v>
      </c>
      <c r="H21" s="42">
        <v>863</v>
      </c>
      <c r="I21" s="42">
        <v>3259008</v>
      </c>
      <c r="J21" s="42">
        <v>17</v>
      </c>
      <c r="K21" s="42">
        <v>623478</v>
      </c>
      <c r="L21" s="42">
        <v>172</v>
      </c>
      <c r="M21" s="42">
        <v>592166</v>
      </c>
      <c r="N21" s="42">
        <v>145</v>
      </c>
      <c r="O21" s="42">
        <v>584807</v>
      </c>
      <c r="P21" s="42">
        <v>27</v>
      </c>
      <c r="Q21" s="42">
        <v>7359</v>
      </c>
      <c r="R21" s="42">
        <v>574</v>
      </c>
      <c r="S21" s="42">
        <v>2871855</v>
      </c>
      <c r="T21" s="42">
        <v>29</v>
      </c>
      <c r="U21" s="42">
        <v>2835765</v>
      </c>
      <c r="V21" s="42">
        <v>2924</v>
      </c>
      <c r="W21" s="42">
        <v>12181963</v>
      </c>
    </row>
    <row r="22" spans="1:23">
      <c r="A22" s="40" t="s">
        <v>223</v>
      </c>
      <c r="B22" s="42">
        <v>88162</v>
      </c>
      <c r="C22" s="42">
        <v>346144286</v>
      </c>
      <c r="D22" s="42">
        <v>59255</v>
      </c>
      <c r="E22" s="42">
        <v>224806153</v>
      </c>
      <c r="F22" s="42">
        <v>19690</v>
      </c>
      <c r="G22" s="42">
        <v>74425476</v>
      </c>
      <c r="H22" s="42">
        <v>425</v>
      </c>
      <c r="I22" s="42">
        <v>1614416</v>
      </c>
      <c r="J22" s="42">
        <v>52</v>
      </c>
      <c r="K22" s="42">
        <v>2010774</v>
      </c>
      <c r="L22" s="42">
        <v>381</v>
      </c>
      <c r="M22" s="42">
        <v>1344406</v>
      </c>
      <c r="N22" s="42">
        <v>330</v>
      </c>
      <c r="O22" s="42">
        <v>1327556</v>
      </c>
      <c r="P22" s="42">
        <v>51</v>
      </c>
      <c r="Q22" s="42">
        <v>16850</v>
      </c>
      <c r="R22" s="42">
        <v>1095</v>
      </c>
      <c r="S22" s="42">
        <v>5546175</v>
      </c>
      <c r="T22" s="42">
        <v>63</v>
      </c>
      <c r="U22" s="42">
        <v>6106395</v>
      </c>
      <c r="V22" s="42">
        <v>7201</v>
      </c>
      <c r="W22" s="42">
        <v>30290491</v>
      </c>
    </row>
    <row r="23" spans="1:23">
      <c r="A23" s="40" t="s">
        <v>224</v>
      </c>
      <c r="B23" s="42">
        <v>33590</v>
      </c>
      <c r="C23" s="42">
        <v>129699494</v>
      </c>
      <c r="D23" s="42">
        <v>20054</v>
      </c>
      <c r="E23" s="42">
        <v>73772696</v>
      </c>
      <c r="F23" s="42">
        <v>7984</v>
      </c>
      <c r="G23" s="42">
        <v>30172228</v>
      </c>
      <c r="H23" s="42">
        <v>2121</v>
      </c>
      <c r="I23" s="42">
        <v>8068308</v>
      </c>
      <c r="J23" s="42">
        <v>18</v>
      </c>
      <c r="K23" s="42">
        <v>705480</v>
      </c>
      <c r="L23" s="42">
        <v>140</v>
      </c>
      <c r="M23" s="42">
        <v>479358</v>
      </c>
      <c r="N23" s="42">
        <v>123</v>
      </c>
      <c r="O23" s="42">
        <v>473107</v>
      </c>
      <c r="P23" s="42">
        <v>17</v>
      </c>
      <c r="Q23" s="42">
        <v>6251</v>
      </c>
      <c r="R23" s="42">
        <v>403</v>
      </c>
      <c r="S23" s="42">
        <v>2051325</v>
      </c>
      <c r="T23" s="42">
        <v>28</v>
      </c>
      <c r="U23" s="42">
        <v>2736960</v>
      </c>
      <c r="V23" s="42">
        <v>2842</v>
      </c>
      <c r="W23" s="42">
        <v>11713139</v>
      </c>
    </row>
    <row r="24" spans="1:23">
      <c r="A24" s="40" t="s">
        <v>225</v>
      </c>
      <c r="B24" s="42">
        <v>39023</v>
      </c>
      <c r="C24" s="42">
        <v>151041673</v>
      </c>
      <c r="D24" s="42">
        <v>23226</v>
      </c>
      <c r="E24" s="42">
        <v>84168481</v>
      </c>
      <c r="F24" s="42">
        <v>11151</v>
      </c>
      <c r="G24" s="42">
        <v>42110608</v>
      </c>
      <c r="H24" s="42">
        <v>183</v>
      </c>
      <c r="I24" s="42">
        <v>690276</v>
      </c>
      <c r="J24" s="42">
        <v>22</v>
      </c>
      <c r="K24" s="42">
        <v>891258</v>
      </c>
      <c r="L24" s="42">
        <v>151</v>
      </c>
      <c r="M24" s="42">
        <v>591835</v>
      </c>
      <c r="N24" s="42">
        <v>130</v>
      </c>
      <c r="O24" s="42">
        <v>586214</v>
      </c>
      <c r="P24" s="42">
        <v>21</v>
      </c>
      <c r="Q24" s="42">
        <v>5621</v>
      </c>
      <c r="R24" s="42">
        <v>582</v>
      </c>
      <c r="S24" s="42">
        <v>2952895</v>
      </c>
      <c r="T24" s="42">
        <v>39</v>
      </c>
      <c r="U24" s="42">
        <v>3786840</v>
      </c>
      <c r="V24" s="42">
        <v>3669</v>
      </c>
      <c r="W24" s="42">
        <v>15849480</v>
      </c>
    </row>
    <row r="25" spans="1:23">
      <c r="A25" s="40" t="s">
        <v>226</v>
      </c>
      <c r="B25" s="42">
        <v>30622</v>
      </c>
      <c r="C25" s="42">
        <v>116715593</v>
      </c>
      <c r="D25" s="42">
        <v>19740</v>
      </c>
      <c r="E25" s="42">
        <v>70926540</v>
      </c>
      <c r="F25" s="42">
        <v>6716</v>
      </c>
      <c r="G25" s="42">
        <v>25344068</v>
      </c>
      <c r="H25" s="42">
        <v>488</v>
      </c>
      <c r="I25" s="42">
        <v>1840736</v>
      </c>
      <c r="J25" s="42">
        <v>17</v>
      </c>
      <c r="K25" s="42">
        <v>642294</v>
      </c>
      <c r="L25" s="42">
        <v>156</v>
      </c>
      <c r="M25" s="42">
        <v>608298</v>
      </c>
      <c r="N25" s="42">
        <v>142</v>
      </c>
      <c r="O25" s="42">
        <v>604805</v>
      </c>
      <c r="P25" s="42">
        <v>14</v>
      </c>
      <c r="Q25" s="42">
        <v>3493</v>
      </c>
      <c r="R25" s="42">
        <v>479</v>
      </c>
      <c r="S25" s="42">
        <v>2365355</v>
      </c>
      <c r="T25" s="42">
        <v>28</v>
      </c>
      <c r="U25" s="42">
        <v>2699985</v>
      </c>
      <c r="V25" s="42">
        <v>2998</v>
      </c>
      <c r="W25" s="42">
        <v>12288317</v>
      </c>
    </row>
    <row r="26" spans="1:23">
      <c r="A26" s="40" t="s">
        <v>227</v>
      </c>
      <c r="B26" s="42">
        <v>59526</v>
      </c>
      <c r="C26" s="42">
        <v>227988839</v>
      </c>
      <c r="D26" s="42">
        <v>37408</v>
      </c>
      <c r="E26" s="42">
        <v>133822268</v>
      </c>
      <c r="F26" s="42">
        <v>9461</v>
      </c>
      <c r="G26" s="42">
        <v>35762332</v>
      </c>
      <c r="H26" s="42">
        <v>5605</v>
      </c>
      <c r="I26" s="42">
        <v>21327120</v>
      </c>
      <c r="J26" s="42">
        <v>45</v>
      </c>
      <c r="K26" s="42">
        <v>1791390</v>
      </c>
      <c r="L26" s="42">
        <v>248</v>
      </c>
      <c r="M26" s="42">
        <v>865272</v>
      </c>
      <c r="N26" s="42">
        <v>217</v>
      </c>
      <c r="O26" s="42">
        <v>855952</v>
      </c>
      <c r="P26" s="42">
        <v>31</v>
      </c>
      <c r="Q26" s="42">
        <v>9320</v>
      </c>
      <c r="R26" s="42">
        <v>406</v>
      </c>
      <c r="S26" s="42">
        <v>2071585</v>
      </c>
      <c r="T26" s="42">
        <v>57</v>
      </c>
      <c r="U26" s="42">
        <v>5543145</v>
      </c>
      <c r="V26" s="42">
        <v>6296</v>
      </c>
      <c r="W26" s="42">
        <v>26805727</v>
      </c>
    </row>
    <row r="27" spans="1:23">
      <c r="A27" s="40" t="s">
        <v>228</v>
      </c>
      <c r="B27" s="42">
        <v>21409</v>
      </c>
      <c r="C27" s="42">
        <v>84483890</v>
      </c>
      <c r="D27" s="42">
        <v>9027</v>
      </c>
      <c r="E27" s="42">
        <v>34547847</v>
      </c>
      <c r="F27" s="42">
        <v>2995</v>
      </c>
      <c r="G27" s="42">
        <v>11309728</v>
      </c>
      <c r="H27" s="42">
        <v>7573</v>
      </c>
      <c r="I27" s="42">
        <v>28622800</v>
      </c>
      <c r="J27" s="42">
        <v>13</v>
      </c>
      <c r="K27" s="42">
        <v>507870</v>
      </c>
      <c r="L27" s="42">
        <v>48</v>
      </c>
      <c r="M27" s="42">
        <v>192950</v>
      </c>
      <c r="N27" s="42">
        <v>43</v>
      </c>
      <c r="O27" s="42">
        <v>190003</v>
      </c>
      <c r="P27" s="42">
        <v>5</v>
      </c>
      <c r="Q27" s="42">
        <v>2947</v>
      </c>
      <c r="R27" s="42">
        <v>118</v>
      </c>
      <c r="S27" s="42">
        <v>592605</v>
      </c>
      <c r="T27" s="42">
        <v>20</v>
      </c>
      <c r="U27" s="42">
        <v>1953915</v>
      </c>
      <c r="V27" s="42">
        <v>1615</v>
      </c>
      <c r="W27" s="42">
        <v>6756175</v>
      </c>
    </row>
    <row r="28" spans="1:23">
      <c r="A28" s="40" t="s">
        <v>229</v>
      </c>
      <c r="B28" s="42">
        <v>32490</v>
      </c>
      <c r="C28" s="42">
        <v>126322778</v>
      </c>
      <c r="D28" s="42">
        <v>16256</v>
      </c>
      <c r="E28" s="42">
        <v>61152164</v>
      </c>
      <c r="F28" s="42">
        <v>6094</v>
      </c>
      <c r="G28" s="42">
        <v>23039952</v>
      </c>
      <c r="H28" s="42">
        <v>7797</v>
      </c>
      <c r="I28" s="42">
        <v>29463924</v>
      </c>
      <c r="J28" s="42">
        <v>18</v>
      </c>
      <c r="K28" s="42">
        <v>696606</v>
      </c>
      <c r="L28" s="42">
        <v>120</v>
      </c>
      <c r="M28" s="42">
        <v>828758</v>
      </c>
      <c r="N28" s="42">
        <v>111</v>
      </c>
      <c r="O28" s="42">
        <v>825236</v>
      </c>
      <c r="P28" s="42">
        <v>9</v>
      </c>
      <c r="Q28" s="42">
        <v>3522</v>
      </c>
      <c r="R28" s="42">
        <v>318</v>
      </c>
      <c r="S28" s="42">
        <v>1620800</v>
      </c>
      <c r="T28" s="42">
        <v>15</v>
      </c>
      <c r="U28" s="42">
        <v>1467285</v>
      </c>
      <c r="V28" s="42">
        <v>1872</v>
      </c>
      <c r="W28" s="42">
        <v>8053289</v>
      </c>
    </row>
    <row r="29" spans="1:23">
      <c r="A29" s="40" t="s">
        <v>230</v>
      </c>
      <c r="B29" s="42">
        <v>7041</v>
      </c>
      <c r="C29" s="42">
        <v>24384402</v>
      </c>
      <c r="D29" s="42">
        <v>5130</v>
      </c>
      <c r="E29" s="42">
        <v>16536604</v>
      </c>
      <c r="F29" s="42">
        <v>1255</v>
      </c>
      <c r="G29" s="42">
        <v>4733860</v>
      </c>
      <c r="H29" s="42">
        <v>36</v>
      </c>
      <c r="I29" s="42">
        <v>135792</v>
      </c>
      <c r="J29" s="42">
        <v>0</v>
      </c>
      <c r="K29" s="42">
        <v>0</v>
      </c>
      <c r="L29" s="42">
        <v>15</v>
      </c>
      <c r="M29" s="42">
        <v>53254</v>
      </c>
      <c r="N29" s="42">
        <v>13</v>
      </c>
      <c r="O29" s="42">
        <v>51929</v>
      </c>
      <c r="P29" s="42">
        <v>2</v>
      </c>
      <c r="Q29" s="42">
        <v>1325</v>
      </c>
      <c r="R29" s="42">
        <v>47</v>
      </c>
      <c r="S29" s="42">
        <v>238055</v>
      </c>
      <c r="T29" s="15">
        <v>4</v>
      </c>
      <c r="U29" s="15">
        <v>395220</v>
      </c>
      <c r="V29" s="42">
        <v>554</v>
      </c>
      <c r="W29" s="42">
        <v>2291617</v>
      </c>
    </row>
    <row r="30" spans="1:23">
      <c r="A30" s="40" t="s">
        <v>231</v>
      </c>
      <c r="B30" s="42">
        <v>38250</v>
      </c>
      <c r="C30" s="42">
        <v>156675670</v>
      </c>
      <c r="D30" s="42">
        <v>24042</v>
      </c>
      <c r="E30" s="42">
        <v>100587819</v>
      </c>
      <c r="F30" s="42">
        <v>11046</v>
      </c>
      <c r="G30" s="42">
        <v>41691232</v>
      </c>
      <c r="H30" s="42">
        <v>848</v>
      </c>
      <c r="I30" s="42">
        <v>3202428</v>
      </c>
      <c r="J30" s="42">
        <v>11</v>
      </c>
      <c r="K30" s="42">
        <v>453558</v>
      </c>
      <c r="L30" s="42">
        <v>134</v>
      </c>
      <c r="M30" s="42">
        <v>472132</v>
      </c>
      <c r="N30" s="42">
        <v>118</v>
      </c>
      <c r="O30" s="42">
        <v>467123</v>
      </c>
      <c r="P30" s="42">
        <v>16</v>
      </c>
      <c r="Q30" s="42">
        <v>5009</v>
      </c>
      <c r="R30" s="42">
        <v>203</v>
      </c>
      <c r="S30" s="42">
        <v>1038325</v>
      </c>
      <c r="T30" s="42">
        <v>13</v>
      </c>
      <c r="U30" s="42">
        <v>1269675</v>
      </c>
      <c r="V30" s="42">
        <v>1953</v>
      </c>
      <c r="W30" s="42">
        <v>7960501</v>
      </c>
    </row>
    <row r="31" spans="1:23">
      <c r="A31" s="40" t="s">
        <v>232</v>
      </c>
      <c r="B31" s="42">
        <v>33149</v>
      </c>
      <c r="C31" s="42">
        <v>132842640</v>
      </c>
      <c r="D31" s="42">
        <v>23069</v>
      </c>
      <c r="E31" s="42">
        <v>92170470</v>
      </c>
      <c r="F31" s="42">
        <v>7706</v>
      </c>
      <c r="G31" s="42">
        <v>29134928</v>
      </c>
      <c r="H31" s="42">
        <v>249</v>
      </c>
      <c r="I31" s="42">
        <v>939228</v>
      </c>
      <c r="J31" s="42">
        <v>18</v>
      </c>
      <c r="K31" s="42">
        <v>668916</v>
      </c>
      <c r="L31" s="42">
        <v>121</v>
      </c>
      <c r="M31" s="42">
        <v>417330</v>
      </c>
      <c r="N31" s="42">
        <v>109</v>
      </c>
      <c r="O31" s="42">
        <v>414353</v>
      </c>
      <c r="P31" s="42">
        <v>12</v>
      </c>
      <c r="Q31" s="42">
        <v>2977</v>
      </c>
      <c r="R31" s="42">
        <v>347</v>
      </c>
      <c r="S31" s="42">
        <v>1757555</v>
      </c>
      <c r="T31" s="42">
        <v>11</v>
      </c>
      <c r="U31" s="42">
        <v>1072065</v>
      </c>
      <c r="V31" s="42">
        <v>1628</v>
      </c>
      <c r="W31" s="42">
        <v>6682148</v>
      </c>
    </row>
    <row r="32" spans="1:23">
      <c r="A32" s="40" t="s">
        <v>233</v>
      </c>
      <c r="B32" s="42">
        <v>20906</v>
      </c>
      <c r="C32" s="42">
        <v>82784700</v>
      </c>
      <c r="D32" s="42">
        <v>13123</v>
      </c>
      <c r="E32" s="42">
        <v>51748768</v>
      </c>
      <c r="F32" s="42">
        <v>5926</v>
      </c>
      <c r="G32" s="42">
        <v>22390592</v>
      </c>
      <c r="H32" s="42">
        <v>79</v>
      </c>
      <c r="I32" s="42">
        <v>297988</v>
      </c>
      <c r="J32" s="42">
        <v>13</v>
      </c>
      <c r="K32" s="42">
        <v>493080</v>
      </c>
      <c r="L32" s="42">
        <v>112</v>
      </c>
      <c r="M32" s="42">
        <v>439546</v>
      </c>
      <c r="N32" s="42">
        <v>99</v>
      </c>
      <c r="O32" s="42">
        <v>435456</v>
      </c>
      <c r="P32" s="42">
        <v>13</v>
      </c>
      <c r="Q32" s="42">
        <v>4090</v>
      </c>
      <c r="R32" s="42">
        <v>272</v>
      </c>
      <c r="S32" s="42">
        <v>1377680</v>
      </c>
      <c r="T32" s="42">
        <v>6</v>
      </c>
      <c r="U32" s="42">
        <v>592830</v>
      </c>
      <c r="V32" s="42">
        <v>1375</v>
      </c>
      <c r="W32" s="42">
        <v>5444216</v>
      </c>
    </row>
    <row r="33" spans="1:23">
      <c r="A33" s="40" t="s">
        <v>234</v>
      </c>
      <c r="B33" s="42">
        <v>8551</v>
      </c>
      <c r="C33" s="42">
        <v>35045845</v>
      </c>
      <c r="D33" s="42">
        <v>6741</v>
      </c>
      <c r="E33" s="42">
        <v>26992053</v>
      </c>
      <c r="F33" s="42">
        <v>1220</v>
      </c>
      <c r="G33" s="42">
        <v>4601840</v>
      </c>
      <c r="H33" s="42">
        <v>68</v>
      </c>
      <c r="I33" s="42">
        <v>256496</v>
      </c>
      <c r="J33" s="42">
        <v>5</v>
      </c>
      <c r="K33" s="42">
        <v>234174</v>
      </c>
      <c r="L33" s="42">
        <v>18</v>
      </c>
      <c r="M33" s="42">
        <v>69805</v>
      </c>
      <c r="N33" s="42">
        <v>16</v>
      </c>
      <c r="O33" s="42">
        <v>69607</v>
      </c>
      <c r="P33" s="42">
        <v>2</v>
      </c>
      <c r="Q33" s="42">
        <v>198</v>
      </c>
      <c r="R33" s="42">
        <v>46</v>
      </c>
      <c r="S33" s="42">
        <v>232990</v>
      </c>
      <c r="T33" s="42">
        <v>7</v>
      </c>
      <c r="U33" s="42">
        <v>676845</v>
      </c>
      <c r="V33" s="42">
        <v>446</v>
      </c>
      <c r="W33" s="42">
        <v>1981642</v>
      </c>
    </row>
    <row r="34" spans="1:23">
      <c r="A34" s="41" t="s">
        <v>235</v>
      </c>
      <c r="B34" s="43">
        <v>980</v>
      </c>
      <c r="C34" s="44">
        <v>3791383</v>
      </c>
      <c r="D34" s="44">
        <v>618</v>
      </c>
      <c r="E34" s="44">
        <v>2378406</v>
      </c>
      <c r="F34" s="44">
        <v>308</v>
      </c>
      <c r="G34" s="44">
        <v>1161776</v>
      </c>
      <c r="H34" s="44">
        <v>14</v>
      </c>
      <c r="I34" s="44">
        <v>52808</v>
      </c>
      <c r="J34" s="54">
        <v>1</v>
      </c>
      <c r="K34" s="54">
        <v>36564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1775376104</v>
      </c>
      <c r="J36" s="2" t="s">
        <v>237</v>
      </c>
    </row>
    <row r="37" spans="1:23" ht="16.5">
      <c r="A37" s="2" t="s">
        <v>488</v>
      </c>
      <c r="D37" s="47"/>
      <c r="E37" s="2" t="s">
        <v>490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1748B-CA03-4C09-8588-FDB86AC306B5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485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1969279</v>
      </c>
      <c r="C12" s="51">
        <v>7981494778</v>
      </c>
      <c r="D12" s="51">
        <v>1376041</v>
      </c>
      <c r="E12" s="51">
        <v>5511669524</v>
      </c>
      <c r="F12" s="51">
        <v>403536</v>
      </c>
      <c r="G12" s="51">
        <v>1527433848</v>
      </c>
      <c r="H12" s="51">
        <v>44043</v>
      </c>
      <c r="I12" s="51">
        <v>166866040</v>
      </c>
      <c r="J12" s="51">
        <v>1156</v>
      </c>
      <c r="K12" s="51">
        <v>45120504</v>
      </c>
      <c r="L12" s="52">
        <v>7714</v>
      </c>
      <c r="M12" s="52">
        <v>28338004</v>
      </c>
      <c r="N12" s="52">
        <v>6785</v>
      </c>
      <c r="O12" s="52">
        <v>28019750</v>
      </c>
      <c r="P12" s="52">
        <v>929</v>
      </c>
      <c r="Q12" s="52">
        <v>318254</v>
      </c>
      <c r="R12" s="52">
        <v>18664</v>
      </c>
      <c r="S12" s="52">
        <v>94234325</v>
      </c>
      <c r="T12" s="52">
        <v>1212</v>
      </c>
      <c r="U12" s="52">
        <v>116773245</v>
      </c>
      <c r="V12" s="52">
        <v>116913</v>
      </c>
      <c r="W12" s="52">
        <v>491059288</v>
      </c>
    </row>
    <row r="13" spans="1:23">
      <c r="A13" s="40" t="s">
        <v>214</v>
      </c>
      <c r="B13" s="42">
        <v>377783</v>
      </c>
      <c r="C13" s="42">
        <v>1556279322</v>
      </c>
      <c r="D13" s="42">
        <v>277364</v>
      </c>
      <c r="E13" s="42">
        <v>1140992062</v>
      </c>
      <c r="F13" s="42">
        <v>74313</v>
      </c>
      <c r="G13" s="42">
        <v>281417920</v>
      </c>
      <c r="H13" s="42">
        <v>3981</v>
      </c>
      <c r="I13" s="42">
        <v>15163440</v>
      </c>
      <c r="J13" s="42">
        <v>142</v>
      </c>
      <c r="K13" s="42">
        <v>5622666</v>
      </c>
      <c r="L13" s="42">
        <v>1266</v>
      </c>
      <c r="M13" s="42">
        <v>4555413</v>
      </c>
      <c r="N13" s="42">
        <v>1111</v>
      </c>
      <c r="O13" s="42">
        <v>4497668</v>
      </c>
      <c r="P13" s="42">
        <v>155</v>
      </c>
      <c r="Q13" s="42">
        <v>57745</v>
      </c>
      <c r="R13" s="42">
        <v>2196</v>
      </c>
      <c r="S13" s="42">
        <v>11061960</v>
      </c>
      <c r="T13" s="42">
        <v>196</v>
      </c>
      <c r="U13" s="42">
        <v>18946650</v>
      </c>
      <c r="V13" s="42">
        <v>18325</v>
      </c>
      <c r="W13" s="42">
        <v>78519211</v>
      </c>
    </row>
    <row r="14" spans="1:23">
      <c r="A14" s="40" t="s">
        <v>215</v>
      </c>
      <c r="B14" s="42">
        <v>278355</v>
      </c>
      <c r="C14" s="42">
        <v>1185219922</v>
      </c>
      <c r="D14" s="42">
        <v>199816</v>
      </c>
      <c r="E14" s="42">
        <v>866682140</v>
      </c>
      <c r="F14" s="42">
        <v>63125</v>
      </c>
      <c r="G14" s="42">
        <v>239233520</v>
      </c>
      <c r="H14" s="42">
        <v>981</v>
      </c>
      <c r="I14" s="42">
        <v>3722964</v>
      </c>
      <c r="J14" s="42">
        <v>125</v>
      </c>
      <c r="K14" s="42">
        <v>4855536</v>
      </c>
      <c r="L14" s="42">
        <v>867</v>
      </c>
      <c r="M14" s="42">
        <v>3272257</v>
      </c>
      <c r="N14" s="42">
        <v>759</v>
      </c>
      <c r="O14" s="42">
        <v>3234208</v>
      </c>
      <c r="P14" s="42">
        <v>108</v>
      </c>
      <c r="Q14" s="42">
        <v>38049</v>
      </c>
      <c r="R14" s="42">
        <v>3589</v>
      </c>
      <c r="S14" s="42">
        <v>18132700</v>
      </c>
      <c r="T14" s="42">
        <v>83</v>
      </c>
      <c r="U14" s="42">
        <v>7961505</v>
      </c>
      <c r="V14" s="42">
        <v>9769</v>
      </c>
      <c r="W14" s="42">
        <v>41359300</v>
      </c>
    </row>
    <row r="15" spans="1:23">
      <c r="A15" s="40" t="s">
        <v>216</v>
      </c>
      <c r="B15" s="42">
        <v>183197</v>
      </c>
      <c r="C15" s="42">
        <v>751116209</v>
      </c>
      <c r="D15" s="42">
        <v>139897</v>
      </c>
      <c r="E15" s="42">
        <v>566876989</v>
      </c>
      <c r="F15" s="42">
        <v>26237</v>
      </c>
      <c r="G15" s="42">
        <v>99188512</v>
      </c>
      <c r="H15" s="42">
        <v>4876</v>
      </c>
      <c r="I15" s="42">
        <v>18509204</v>
      </c>
      <c r="J15" s="42">
        <v>125</v>
      </c>
      <c r="K15" s="42">
        <v>4905822</v>
      </c>
      <c r="L15" s="42">
        <v>706</v>
      </c>
      <c r="M15" s="42">
        <v>2608147</v>
      </c>
      <c r="N15" s="42">
        <v>619</v>
      </c>
      <c r="O15" s="42">
        <v>2571928</v>
      </c>
      <c r="P15" s="42">
        <v>87</v>
      </c>
      <c r="Q15" s="42">
        <v>36219</v>
      </c>
      <c r="R15" s="42">
        <v>1691</v>
      </c>
      <c r="S15" s="42">
        <v>8585175</v>
      </c>
      <c r="T15" s="42">
        <v>104</v>
      </c>
      <c r="U15" s="42">
        <v>10061265</v>
      </c>
      <c r="V15" s="42">
        <v>9561</v>
      </c>
      <c r="W15" s="42">
        <v>40381095</v>
      </c>
    </row>
    <row r="16" spans="1:23">
      <c r="A16" s="40" t="s">
        <v>217</v>
      </c>
      <c r="B16" s="42">
        <v>217341</v>
      </c>
      <c r="C16" s="42">
        <v>884000644</v>
      </c>
      <c r="D16" s="42">
        <v>158143</v>
      </c>
      <c r="E16" s="42">
        <v>625729580</v>
      </c>
      <c r="F16" s="42">
        <v>39337</v>
      </c>
      <c r="G16" s="42">
        <v>149233440</v>
      </c>
      <c r="H16" s="42">
        <v>2446</v>
      </c>
      <c r="I16" s="42">
        <v>9248944</v>
      </c>
      <c r="J16" s="42">
        <v>164</v>
      </c>
      <c r="K16" s="42">
        <v>6408972</v>
      </c>
      <c r="L16" s="42">
        <v>1059</v>
      </c>
      <c r="M16" s="42">
        <v>3830831</v>
      </c>
      <c r="N16" s="42">
        <v>945</v>
      </c>
      <c r="O16" s="42">
        <v>3789363</v>
      </c>
      <c r="P16" s="42">
        <v>114</v>
      </c>
      <c r="Q16" s="42">
        <v>41468</v>
      </c>
      <c r="R16" s="42">
        <v>2152</v>
      </c>
      <c r="S16" s="42">
        <v>10925205</v>
      </c>
      <c r="T16" s="42">
        <v>198</v>
      </c>
      <c r="U16" s="42">
        <v>18905235</v>
      </c>
      <c r="V16" s="42">
        <v>13842</v>
      </c>
      <c r="W16" s="42">
        <v>59718437</v>
      </c>
    </row>
    <row r="17" spans="1:23">
      <c r="A17" s="40" t="s">
        <v>218</v>
      </c>
      <c r="B17" s="42">
        <v>141920</v>
      </c>
      <c r="C17" s="42">
        <v>566331553</v>
      </c>
      <c r="D17" s="42">
        <v>99255</v>
      </c>
      <c r="E17" s="42">
        <v>387235440</v>
      </c>
      <c r="F17" s="42">
        <v>30337</v>
      </c>
      <c r="G17" s="42">
        <v>114608448</v>
      </c>
      <c r="H17" s="42">
        <v>522</v>
      </c>
      <c r="I17" s="42">
        <v>1972756</v>
      </c>
      <c r="J17" s="42">
        <v>144</v>
      </c>
      <c r="K17" s="42">
        <v>5440806</v>
      </c>
      <c r="L17" s="42">
        <v>636</v>
      </c>
      <c r="M17" s="42">
        <v>1935474</v>
      </c>
      <c r="N17" s="42">
        <v>556</v>
      </c>
      <c r="O17" s="42">
        <v>1916836</v>
      </c>
      <c r="P17" s="42">
        <v>80</v>
      </c>
      <c r="Q17" s="42">
        <v>18638</v>
      </c>
      <c r="R17" s="42">
        <v>1360</v>
      </c>
      <c r="S17" s="42">
        <v>6883335</v>
      </c>
      <c r="T17" s="42">
        <v>96</v>
      </c>
      <c r="U17" s="42">
        <v>9300405</v>
      </c>
      <c r="V17" s="42">
        <v>9570</v>
      </c>
      <c r="W17" s="42">
        <v>38954889</v>
      </c>
    </row>
    <row r="18" spans="1:23">
      <c r="A18" s="40" t="s">
        <v>219</v>
      </c>
      <c r="B18" s="42">
        <v>233409</v>
      </c>
      <c r="C18" s="42">
        <v>914864096</v>
      </c>
      <c r="D18" s="42">
        <v>164778</v>
      </c>
      <c r="E18" s="42">
        <v>627514311</v>
      </c>
      <c r="F18" s="42">
        <v>47128</v>
      </c>
      <c r="G18" s="42">
        <v>178460720</v>
      </c>
      <c r="H18" s="42">
        <v>2193</v>
      </c>
      <c r="I18" s="42">
        <v>8317260</v>
      </c>
      <c r="J18" s="42">
        <v>128</v>
      </c>
      <c r="K18" s="42">
        <v>5027592</v>
      </c>
      <c r="L18" s="42">
        <v>1041</v>
      </c>
      <c r="M18" s="42">
        <v>4016182</v>
      </c>
      <c r="N18" s="42">
        <v>926</v>
      </c>
      <c r="O18" s="42">
        <v>3973371</v>
      </c>
      <c r="P18" s="42">
        <v>115</v>
      </c>
      <c r="Q18" s="42">
        <v>42811</v>
      </c>
      <c r="R18" s="42">
        <v>1889</v>
      </c>
      <c r="S18" s="42">
        <v>9623500</v>
      </c>
      <c r="T18" s="42">
        <v>159</v>
      </c>
      <c r="U18" s="42">
        <v>15347640</v>
      </c>
      <c r="V18" s="42">
        <v>16093</v>
      </c>
      <c r="W18" s="42">
        <v>66556891</v>
      </c>
    </row>
    <row r="19" spans="1:23">
      <c r="A19" s="40" t="s">
        <v>220</v>
      </c>
      <c r="B19" s="42">
        <v>38957</v>
      </c>
      <c r="C19" s="42">
        <v>154933114</v>
      </c>
      <c r="D19" s="42">
        <v>23892</v>
      </c>
      <c r="E19" s="42">
        <v>93299667</v>
      </c>
      <c r="F19" s="42">
        <v>11134</v>
      </c>
      <c r="G19" s="42">
        <v>42137012</v>
      </c>
      <c r="H19" s="42">
        <v>1250</v>
      </c>
      <c r="I19" s="42">
        <v>4737632</v>
      </c>
      <c r="J19" s="42">
        <v>25</v>
      </c>
      <c r="K19" s="42">
        <v>973260</v>
      </c>
      <c r="L19" s="42">
        <v>118</v>
      </c>
      <c r="M19" s="42">
        <v>412134</v>
      </c>
      <c r="N19" s="42">
        <v>94</v>
      </c>
      <c r="O19" s="42">
        <v>404577</v>
      </c>
      <c r="P19" s="42">
        <v>24</v>
      </c>
      <c r="Q19" s="42">
        <v>7557</v>
      </c>
      <c r="R19" s="42">
        <v>384</v>
      </c>
      <c r="S19" s="42">
        <v>1955090</v>
      </c>
      <c r="T19" s="42">
        <v>25</v>
      </c>
      <c r="U19" s="42">
        <v>2418360</v>
      </c>
      <c r="V19" s="42">
        <v>2129</v>
      </c>
      <c r="W19" s="42">
        <v>8999959</v>
      </c>
    </row>
    <row r="20" spans="1:23">
      <c r="A20" s="40" t="s">
        <v>221</v>
      </c>
      <c r="B20" s="42">
        <v>43000</v>
      </c>
      <c r="C20" s="42">
        <v>172069204</v>
      </c>
      <c r="D20" s="42">
        <v>28309</v>
      </c>
      <c r="E20" s="42">
        <v>112380424</v>
      </c>
      <c r="F20" s="42">
        <v>10080</v>
      </c>
      <c r="G20" s="42">
        <v>38063252</v>
      </c>
      <c r="H20" s="42">
        <v>1435</v>
      </c>
      <c r="I20" s="42">
        <v>5442996</v>
      </c>
      <c r="J20" s="42">
        <v>26</v>
      </c>
      <c r="K20" s="42">
        <v>1091826</v>
      </c>
      <c r="L20" s="42">
        <v>209</v>
      </c>
      <c r="M20" s="42">
        <v>780386</v>
      </c>
      <c r="N20" s="42">
        <v>181</v>
      </c>
      <c r="O20" s="42">
        <v>770744</v>
      </c>
      <c r="P20" s="42">
        <v>28</v>
      </c>
      <c r="Q20" s="42">
        <v>9642</v>
      </c>
      <c r="R20" s="42">
        <v>490</v>
      </c>
      <c r="S20" s="42">
        <v>2481850</v>
      </c>
      <c r="T20" s="42">
        <v>21</v>
      </c>
      <c r="U20" s="42">
        <v>2045325</v>
      </c>
      <c r="V20" s="42">
        <v>2430</v>
      </c>
      <c r="W20" s="42">
        <v>9783145</v>
      </c>
    </row>
    <row r="21" spans="1:23">
      <c r="A21" s="40" t="s">
        <v>222</v>
      </c>
      <c r="B21" s="42">
        <v>42164</v>
      </c>
      <c r="C21" s="42">
        <v>169040453</v>
      </c>
      <c r="D21" s="42">
        <v>27986</v>
      </c>
      <c r="E21" s="42">
        <v>110145346</v>
      </c>
      <c r="F21" s="42">
        <v>9616</v>
      </c>
      <c r="G21" s="42">
        <v>36399800</v>
      </c>
      <c r="H21" s="42">
        <v>861</v>
      </c>
      <c r="I21" s="42">
        <v>3281640</v>
      </c>
      <c r="J21" s="42">
        <v>21</v>
      </c>
      <c r="K21" s="42">
        <v>809256</v>
      </c>
      <c r="L21" s="42">
        <v>168</v>
      </c>
      <c r="M21" s="42">
        <v>572424</v>
      </c>
      <c r="N21" s="42">
        <v>143</v>
      </c>
      <c r="O21" s="42">
        <v>565861</v>
      </c>
      <c r="P21" s="42">
        <v>25</v>
      </c>
      <c r="Q21" s="42">
        <v>6563</v>
      </c>
      <c r="R21" s="42">
        <v>576</v>
      </c>
      <c r="S21" s="42">
        <v>2917440</v>
      </c>
      <c r="T21" s="42">
        <v>32</v>
      </c>
      <c r="U21" s="42">
        <v>3011190</v>
      </c>
      <c r="V21" s="42">
        <v>2904</v>
      </c>
      <c r="W21" s="42">
        <v>11903357</v>
      </c>
    </row>
    <row r="22" spans="1:23">
      <c r="A22" s="40" t="s">
        <v>223</v>
      </c>
      <c r="B22" s="42">
        <v>88014</v>
      </c>
      <c r="C22" s="42">
        <v>348244002</v>
      </c>
      <c r="D22" s="42">
        <v>58952</v>
      </c>
      <c r="E22" s="42">
        <v>225177426</v>
      </c>
      <c r="F22" s="42">
        <v>19835</v>
      </c>
      <c r="G22" s="42">
        <v>74942096</v>
      </c>
      <c r="H22" s="42">
        <v>417</v>
      </c>
      <c r="I22" s="42">
        <v>1572924</v>
      </c>
      <c r="J22" s="42">
        <v>96</v>
      </c>
      <c r="K22" s="42">
        <v>3791400</v>
      </c>
      <c r="L22" s="42">
        <v>385</v>
      </c>
      <c r="M22" s="42">
        <v>1405297</v>
      </c>
      <c r="N22" s="42">
        <v>336</v>
      </c>
      <c r="O22" s="42">
        <v>1391461</v>
      </c>
      <c r="P22" s="42">
        <v>49</v>
      </c>
      <c r="Q22" s="42">
        <v>13836</v>
      </c>
      <c r="R22" s="42">
        <v>1100</v>
      </c>
      <c r="S22" s="42">
        <v>5576565</v>
      </c>
      <c r="T22" s="42">
        <v>67</v>
      </c>
      <c r="U22" s="42">
        <v>6417600</v>
      </c>
      <c r="V22" s="42">
        <v>7162</v>
      </c>
      <c r="W22" s="42">
        <v>29360694</v>
      </c>
    </row>
    <row r="23" spans="1:23">
      <c r="A23" s="40" t="s">
        <v>224</v>
      </c>
      <c r="B23" s="42">
        <v>33547</v>
      </c>
      <c r="C23" s="42">
        <v>129308397</v>
      </c>
      <c r="D23" s="42">
        <v>19976</v>
      </c>
      <c r="E23" s="42">
        <v>73269343</v>
      </c>
      <c r="F23" s="42">
        <v>8039</v>
      </c>
      <c r="G23" s="42">
        <v>30360828</v>
      </c>
      <c r="H23" s="42">
        <v>2120</v>
      </c>
      <c r="I23" s="42">
        <v>8000412</v>
      </c>
      <c r="J23" s="42">
        <v>13</v>
      </c>
      <c r="K23" s="42">
        <v>507870</v>
      </c>
      <c r="L23" s="42">
        <v>140</v>
      </c>
      <c r="M23" s="42">
        <v>513778</v>
      </c>
      <c r="N23" s="42">
        <v>122</v>
      </c>
      <c r="O23" s="42">
        <v>505915</v>
      </c>
      <c r="P23" s="42">
        <v>18</v>
      </c>
      <c r="Q23" s="42">
        <v>7863</v>
      </c>
      <c r="R23" s="42">
        <v>403</v>
      </c>
      <c r="S23" s="42">
        <v>2041195</v>
      </c>
      <c r="T23" s="42">
        <v>31</v>
      </c>
      <c r="U23" s="42">
        <v>3018585</v>
      </c>
      <c r="V23" s="42">
        <v>2825</v>
      </c>
      <c r="W23" s="42">
        <v>11596386</v>
      </c>
    </row>
    <row r="24" spans="1:23">
      <c r="A24" s="40" t="s">
        <v>225</v>
      </c>
      <c r="B24" s="42">
        <v>39008</v>
      </c>
      <c r="C24" s="42">
        <v>154657758</v>
      </c>
      <c r="D24" s="42">
        <v>23148</v>
      </c>
      <c r="E24" s="42">
        <v>86338647</v>
      </c>
      <c r="F24" s="42">
        <v>11228</v>
      </c>
      <c r="G24" s="42">
        <v>42438772</v>
      </c>
      <c r="H24" s="42">
        <v>184</v>
      </c>
      <c r="I24" s="42">
        <v>694048</v>
      </c>
      <c r="J24" s="42">
        <v>29</v>
      </c>
      <c r="K24" s="42">
        <v>1125432</v>
      </c>
      <c r="L24" s="42">
        <v>148</v>
      </c>
      <c r="M24" s="42">
        <v>597496</v>
      </c>
      <c r="N24" s="42">
        <v>128</v>
      </c>
      <c r="O24" s="42">
        <v>591884</v>
      </c>
      <c r="P24" s="42">
        <v>20</v>
      </c>
      <c r="Q24" s="42">
        <v>5612</v>
      </c>
      <c r="R24" s="42">
        <v>584</v>
      </c>
      <c r="S24" s="42">
        <v>2947830</v>
      </c>
      <c r="T24" s="42">
        <v>47</v>
      </c>
      <c r="U24" s="42">
        <v>4466355</v>
      </c>
      <c r="V24" s="42">
        <v>3640</v>
      </c>
      <c r="W24" s="42">
        <v>16049178</v>
      </c>
    </row>
    <row r="25" spans="1:23">
      <c r="A25" s="40" t="s">
        <v>226</v>
      </c>
      <c r="B25" s="42">
        <v>30582</v>
      </c>
      <c r="C25" s="42">
        <v>119324225</v>
      </c>
      <c r="D25" s="42">
        <v>19668</v>
      </c>
      <c r="E25" s="42">
        <v>72438852</v>
      </c>
      <c r="F25" s="42">
        <v>6759</v>
      </c>
      <c r="G25" s="42">
        <v>25525124</v>
      </c>
      <c r="H25" s="42">
        <v>490</v>
      </c>
      <c r="I25" s="42">
        <v>1859596</v>
      </c>
      <c r="J25" s="42">
        <v>16</v>
      </c>
      <c r="K25" s="42">
        <v>620520</v>
      </c>
      <c r="L25" s="42">
        <v>153</v>
      </c>
      <c r="M25" s="42">
        <v>638994</v>
      </c>
      <c r="N25" s="42">
        <v>139</v>
      </c>
      <c r="O25" s="42">
        <v>635501</v>
      </c>
      <c r="P25" s="42">
        <v>14</v>
      </c>
      <c r="Q25" s="42">
        <v>3493</v>
      </c>
      <c r="R25" s="42">
        <v>478</v>
      </c>
      <c r="S25" s="42">
        <v>2421070</v>
      </c>
      <c r="T25" s="42">
        <v>30</v>
      </c>
      <c r="U25" s="42">
        <v>2904990</v>
      </c>
      <c r="V25" s="42">
        <v>2988</v>
      </c>
      <c r="W25" s="42">
        <v>12915079</v>
      </c>
    </row>
    <row r="26" spans="1:23">
      <c r="A26" s="40" t="s">
        <v>227</v>
      </c>
      <c r="B26" s="42">
        <v>59418</v>
      </c>
      <c r="C26" s="42">
        <v>225943023</v>
      </c>
      <c r="D26" s="42">
        <v>37282</v>
      </c>
      <c r="E26" s="42">
        <v>133691589</v>
      </c>
      <c r="F26" s="42">
        <v>9535</v>
      </c>
      <c r="G26" s="42">
        <v>36105584</v>
      </c>
      <c r="H26" s="42">
        <v>5599</v>
      </c>
      <c r="I26" s="42">
        <v>21194868</v>
      </c>
      <c r="J26" s="42">
        <v>30</v>
      </c>
      <c r="K26" s="42">
        <v>1159038</v>
      </c>
      <c r="L26" s="42">
        <v>247</v>
      </c>
      <c r="M26" s="42">
        <v>944327</v>
      </c>
      <c r="N26" s="42">
        <v>216</v>
      </c>
      <c r="O26" s="42">
        <v>935853</v>
      </c>
      <c r="P26" s="42">
        <v>31</v>
      </c>
      <c r="Q26" s="42">
        <v>8474</v>
      </c>
      <c r="R26" s="42">
        <v>411</v>
      </c>
      <c r="S26" s="42">
        <v>1914570</v>
      </c>
      <c r="T26" s="42">
        <v>55</v>
      </c>
      <c r="U26" s="42">
        <v>5352930</v>
      </c>
      <c r="V26" s="42">
        <v>6259</v>
      </c>
      <c r="W26" s="42">
        <v>25580117</v>
      </c>
    </row>
    <row r="27" spans="1:23">
      <c r="A27" s="40" t="s">
        <v>228</v>
      </c>
      <c r="B27" s="42">
        <v>21358</v>
      </c>
      <c r="C27" s="42">
        <v>83674821</v>
      </c>
      <c r="D27" s="42">
        <v>8978</v>
      </c>
      <c r="E27" s="42">
        <v>34661444</v>
      </c>
      <c r="F27" s="42">
        <v>3016</v>
      </c>
      <c r="G27" s="42">
        <v>11463108</v>
      </c>
      <c r="H27" s="42">
        <v>7571</v>
      </c>
      <c r="I27" s="42">
        <v>28509080</v>
      </c>
      <c r="J27" s="42">
        <v>9</v>
      </c>
      <c r="K27" s="42">
        <v>352740</v>
      </c>
      <c r="L27" s="42">
        <v>48</v>
      </c>
      <c r="M27" s="42">
        <v>181196</v>
      </c>
      <c r="N27" s="42">
        <v>43</v>
      </c>
      <c r="O27" s="42">
        <v>178249</v>
      </c>
      <c r="P27" s="42">
        <v>5</v>
      </c>
      <c r="Q27" s="42">
        <v>2947</v>
      </c>
      <c r="R27" s="42">
        <v>118</v>
      </c>
      <c r="S27" s="42">
        <v>592605</v>
      </c>
      <c r="T27" s="42">
        <v>14</v>
      </c>
      <c r="U27" s="42">
        <v>1375875</v>
      </c>
      <c r="V27" s="42">
        <v>1604</v>
      </c>
      <c r="W27" s="42">
        <v>6538773</v>
      </c>
    </row>
    <row r="28" spans="1:23">
      <c r="A28" s="40" t="s">
        <v>229</v>
      </c>
      <c r="B28" s="42">
        <v>32534</v>
      </c>
      <c r="C28" s="42">
        <v>126899794</v>
      </c>
      <c r="D28" s="42">
        <v>16217</v>
      </c>
      <c r="E28" s="42">
        <v>61219795</v>
      </c>
      <c r="F28" s="42">
        <v>6144</v>
      </c>
      <c r="G28" s="42">
        <v>23227976</v>
      </c>
      <c r="H28" s="42">
        <v>7821</v>
      </c>
      <c r="I28" s="42">
        <v>29730904</v>
      </c>
      <c r="J28" s="42">
        <v>29</v>
      </c>
      <c r="K28" s="42">
        <v>1104726</v>
      </c>
      <c r="L28" s="42">
        <v>119</v>
      </c>
      <c r="M28" s="42">
        <v>450637</v>
      </c>
      <c r="N28" s="42">
        <v>110</v>
      </c>
      <c r="O28" s="42">
        <v>447115</v>
      </c>
      <c r="P28" s="42">
        <v>9</v>
      </c>
      <c r="Q28" s="42">
        <v>3522</v>
      </c>
      <c r="R28" s="42">
        <v>318</v>
      </c>
      <c r="S28" s="42">
        <v>1473915</v>
      </c>
      <c r="T28" s="42">
        <v>20</v>
      </c>
      <c r="U28" s="42">
        <v>1916940</v>
      </c>
      <c r="V28" s="42">
        <v>1866</v>
      </c>
      <c r="W28" s="42">
        <v>7774901</v>
      </c>
    </row>
    <row r="29" spans="1:23">
      <c r="A29" s="40" t="s">
        <v>230</v>
      </c>
      <c r="B29" s="42">
        <v>7036</v>
      </c>
      <c r="C29" s="42">
        <v>24560889</v>
      </c>
      <c r="D29" s="42">
        <v>5108</v>
      </c>
      <c r="E29" s="42">
        <v>16590664</v>
      </c>
      <c r="F29" s="42">
        <v>1272</v>
      </c>
      <c r="G29" s="42">
        <v>4797984</v>
      </c>
      <c r="H29" s="42">
        <v>38</v>
      </c>
      <c r="I29" s="42">
        <v>143336</v>
      </c>
      <c r="J29" s="42">
        <v>3</v>
      </c>
      <c r="K29" s="42">
        <v>112650</v>
      </c>
      <c r="L29" s="42">
        <v>15</v>
      </c>
      <c r="M29" s="42">
        <v>53254</v>
      </c>
      <c r="N29" s="42">
        <v>13</v>
      </c>
      <c r="O29" s="42">
        <v>51929</v>
      </c>
      <c r="P29" s="42">
        <v>2</v>
      </c>
      <c r="Q29" s="42">
        <v>1325</v>
      </c>
      <c r="R29" s="42">
        <v>47</v>
      </c>
      <c r="S29" s="42">
        <v>238055</v>
      </c>
      <c r="T29" s="15">
        <v>5</v>
      </c>
      <c r="U29" s="15">
        <v>494025</v>
      </c>
      <c r="V29" s="42">
        <v>548</v>
      </c>
      <c r="W29" s="42">
        <v>2130921</v>
      </c>
    </row>
    <row r="30" spans="1:23">
      <c r="A30" s="40" t="s">
        <v>231</v>
      </c>
      <c r="B30" s="42">
        <v>38232</v>
      </c>
      <c r="C30" s="42">
        <v>159547881</v>
      </c>
      <c r="D30" s="42">
        <v>23955</v>
      </c>
      <c r="E30" s="42">
        <v>103129369</v>
      </c>
      <c r="F30" s="42">
        <v>11138</v>
      </c>
      <c r="G30" s="42">
        <v>42099292</v>
      </c>
      <c r="H30" s="42">
        <v>849</v>
      </c>
      <c r="I30" s="42">
        <v>3206200</v>
      </c>
      <c r="J30" s="42">
        <v>6</v>
      </c>
      <c r="K30" s="42">
        <v>234174</v>
      </c>
      <c r="L30" s="42">
        <v>136</v>
      </c>
      <c r="M30" s="42">
        <v>563148</v>
      </c>
      <c r="N30" s="42">
        <v>119</v>
      </c>
      <c r="O30" s="42">
        <v>558109</v>
      </c>
      <c r="P30" s="42">
        <v>17</v>
      </c>
      <c r="Q30" s="42">
        <v>5039</v>
      </c>
      <c r="R30" s="42">
        <v>205</v>
      </c>
      <c r="S30" s="42">
        <v>1058585</v>
      </c>
      <c r="T30" s="42">
        <v>7</v>
      </c>
      <c r="U30" s="42">
        <v>676845</v>
      </c>
      <c r="V30" s="42">
        <v>1936</v>
      </c>
      <c r="W30" s="42">
        <v>8580268</v>
      </c>
    </row>
    <row r="31" spans="1:23">
      <c r="A31" s="40" t="s">
        <v>232</v>
      </c>
      <c r="B31" s="42">
        <v>33052</v>
      </c>
      <c r="C31" s="42">
        <v>132214745</v>
      </c>
      <c r="D31" s="42">
        <v>22945</v>
      </c>
      <c r="E31" s="42">
        <v>91538808</v>
      </c>
      <c r="F31" s="42">
        <v>7753</v>
      </c>
      <c r="G31" s="42">
        <v>29346160</v>
      </c>
      <c r="H31" s="42">
        <v>249</v>
      </c>
      <c r="I31" s="42">
        <v>943000</v>
      </c>
      <c r="J31" s="42">
        <v>15</v>
      </c>
      <c r="K31" s="42">
        <v>592830</v>
      </c>
      <c r="L31" s="42">
        <v>122</v>
      </c>
      <c r="M31" s="42">
        <v>419618</v>
      </c>
      <c r="N31" s="42">
        <v>109</v>
      </c>
      <c r="O31" s="42">
        <v>416455</v>
      </c>
      <c r="P31" s="42">
        <v>13</v>
      </c>
      <c r="Q31" s="42">
        <v>3163</v>
      </c>
      <c r="R31" s="42">
        <v>349</v>
      </c>
      <c r="S31" s="42">
        <v>1762620</v>
      </c>
      <c r="T31" s="42">
        <v>9</v>
      </c>
      <c r="U31" s="42">
        <v>867060</v>
      </c>
      <c r="V31" s="42">
        <v>1610</v>
      </c>
      <c r="W31" s="42">
        <v>6744649</v>
      </c>
    </row>
    <row r="32" spans="1:23">
      <c r="A32" s="40" t="s">
        <v>233</v>
      </c>
      <c r="B32" s="42">
        <v>20867</v>
      </c>
      <c r="C32" s="42">
        <v>83660956</v>
      </c>
      <c r="D32" s="42">
        <v>13049</v>
      </c>
      <c r="E32" s="42">
        <v>52412725</v>
      </c>
      <c r="F32" s="42">
        <v>5969</v>
      </c>
      <c r="G32" s="42">
        <v>22571648</v>
      </c>
      <c r="H32" s="42">
        <v>79</v>
      </c>
      <c r="I32" s="42">
        <v>297988</v>
      </c>
      <c r="J32" s="42">
        <v>4</v>
      </c>
      <c r="K32" s="42">
        <v>158088</v>
      </c>
      <c r="L32" s="42">
        <v>111</v>
      </c>
      <c r="M32" s="42">
        <v>502617</v>
      </c>
      <c r="N32" s="42">
        <v>98</v>
      </c>
      <c r="O32" s="42">
        <v>498527</v>
      </c>
      <c r="P32" s="42">
        <v>13</v>
      </c>
      <c r="Q32" s="42">
        <v>4090</v>
      </c>
      <c r="R32" s="42">
        <v>272</v>
      </c>
      <c r="S32" s="42">
        <v>1377680</v>
      </c>
      <c r="T32" s="42">
        <v>9</v>
      </c>
      <c r="U32" s="42">
        <v>889245</v>
      </c>
      <c r="V32" s="42">
        <v>1374</v>
      </c>
      <c r="W32" s="42">
        <v>5450965</v>
      </c>
    </row>
    <row r="33" spans="1:23">
      <c r="A33" s="40" t="s">
        <v>234</v>
      </c>
      <c r="B33" s="42">
        <v>8527</v>
      </c>
      <c r="C33" s="42">
        <v>35750733</v>
      </c>
      <c r="D33" s="42">
        <v>6708</v>
      </c>
      <c r="E33" s="42">
        <v>27875846</v>
      </c>
      <c r="F33" s="42">
        <v>1230</v>
      </c>
      <c r="G33" s="42">
        <v>4639560</v>
      </c>
      <c r="H33" s="42">
        <v>68</v>
      </c>
      <c r="I33" s="42">
        <v>267812</v>
      </c>
      <c r="J33" s="42">
        <v>6</v>
      </c>
      <c r="K33" s="42">
        <v>225300</v>
      </c>
      <c r="L33" s="42">
        <v>18</v>
      </c>
      <c r="M33" s="42">
        <v>74579</v>
      </c>
      <c r="N33" s="42">
        <v>16</v>
      </c>
      <c r="O33" s="42">
        <v>74381</v>
      </c>
      <c r="P33" s="42">
        <v>2</v>
      </c>
      <c r="Q33" s="42">
        <v>198</v>
      </c>
      <c r="R33" s="42">
        <v>46</v>
      </c>
      <c r="S33" s="42">
        <v>232990</v>
      </c>
      <c r="T33" s="42">
        <v>4</v>
      </c>
      <c r="U33" s="42">
        <v>395220</v>
      </c>
      <c r="V33" s="42">
        <v>447</v>
      </c>
      <c r="W33" s="42">
        <v>2039426</v>
      </c>
    </row>
    <row r="34" spans="1:23">
      <c r="A34" s="41" t="s">
        <v>235</v>
      </c>
      <c r="B34" s="43">
        <v>978</v>
      </c>
      <c r="C34" s="44">
        <v>3853037</v>
      </c>
      <c r="D34" s="44">
        <v>615</v>
      </c>
      <c r="E34" s="44">
        <v>2469057</v>
      </c>
      <c r="F34" s="44">
        <v>311</v>
      </c>
      <c r="G34" s="44">
        <v>1173092</v>
      </c>
      <c r="H34" s="44">
        <v>13</v>
      </c>
      <c r="I34" s="44">
        <v>49036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1788534213</v>
      </c>
      <c r="J36" s="2" t="s">
        <v>237</v>
      </c>
    </row>
    <row r="37" spans="1:23" ht="16.5">
      <c r="A37" s="2" t="s">
        <v>466</v>
      </c>
      <c r="D37" s="47">
        <v>3646130980</v>
      </c>
      <c r="E37" s="2" t="s">
        <v>239</v>
      </c>
      <c r="G37" s="47">
        <v>2546829585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A8DFA-AE95-4EB0-98D5-9763B1BE0200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484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1963326</v>
      </c>
      <c r="C12" s="51">
        <v>7978228387</v>
      </c>
      <c r="D12" s="51">
        <v>1367442</v>
      </c>
      <c r="E12" s="51">
        <v>5489783490</v>
      </c>
      <c r="F12" s="51">
        <v>406768</v>
      </c>
      <c r="G12" s="51">
        <v>1540680355</v>
      </c>
      <c r="H12" s="51">
        <v>43960</v>
      </c>
      <c r="I12" s="51">
        <v>166268719</v>
      </c>
      <c r="J12" s="51">
        <v>1695</v>
      </c>
      <c r="K12" s="51">
        <v>66716316</v>
      </c>
      <c r="L12" s="52">
        <v>7706</v>
      </c>
      <c r="M12" s="52">
        <v>27774462</v>
      </c>
      <c r="N12" s="52">
        <v>6784</v>
      </c>
      <c r="O12" s="52">
        <v>27430836</v>
      </c>
      <c r="P12" s="52">
        <v>922</v>
      </c>
      <c r="Q12" s="52">
        <v>343626</v>
      </c>
      <c r="R12" s="52">
        <v>18684</v>
      </c>
      <c r="S12" s="52">
        <v>94507835</v>
      </c>
      <c r="T12" s="52">
        <v>968</v>
      </c>
      <c r="U12" s="52">
        <v>93141060</v>
      </c>
      <c r="V12" s="52">
        <v>116103</v>
      </c>
      <c r="W12" s="52">
        <v>499356150</v>
      </c>
    </row>
    <row r="13" spans="1:23">
      <c r="A13" s="40" t="s">
        <v>214</v>
      </c>
      <c r="B13" s="42">
        <v>376318</v>
      </c>
      <c r="C13" s="42">
        <v>1553864231</v>
      </c>
      <c r="D13" s="42">
        <v>275455</v>
      </c>
      <c r="E13" s="42">
        <v>1139692672</v>
      </c>
      <c r="F13" s="42">
        <v>74903</v>
      </c>
      <c r="G13" s="42">
        <v>284500291</v>
      </c>
      <c r="H13" s="42">
        <v>3971</v>
      </c>
      <c r="I13" s="42">
        <v>15005016</v>
      </c>
      <c r="J13" s="42">
        <v>225</v>
      </c>
      <c r="K13" s="42">
        <v>8856378</v>
      </c>
      <c r="L13" s="42">
        <v>1278</v>
      </c>
      <c r="M13" s="42">
        <v>4481702</v>
      </c>
      <c r="N13" s="42">
        <v>1124</v>
      </c>
      <c r="O13" s="42">
        <v>4399751</v>
      </c>
      <c r="P13" s="42">
        <v>154</v>
      </c>
      <c r="Q13" s="42">
        <v>81951</v>
      </c>
      <c r="R13" s="42">
        <v>2189</v>
      </c>
      <c r="S13" s="42">
        <v>11107545</v>
      </c>
      <c r="T13" s="42">
        <v>126</v>
      </c>
      <c r="U13" s="42">
        <v>12131445</v>
      </c>
      <c r="V13" s="42">
        <v>18171</v>
      </c>
      <c r="W13" s="42">
        <v>78089182</v>
      </c>
    </row>
    <row r="14" spans="1:23">
      <c r="A14" s="40" t="s">
        <v>215</v>
      </c>
      <c r="B14" s="42">
        <v>276896</v>
      </c>
      <c r="C14" s="42">
        <v>1189623144</v>
      </c>
      <c r="D14" s="42">
        <v>197902</v>
      </c>
      <c r="E14" s="42">
        <v>867242528</v>
      </c>
      <c r="F14" s="42">
        <v>63590</v>
      </c>
      <c r="G14" s="42">
        <v>240951924</v>
      </c>
      <c r="H14" s="42">
        <v>983</v>
      </c>
      <c r="I14" s="42">
        <v>3715420</v>
      </c>
      <c r="J14" s="42">
        <v>194</v>
      </c>
      <c r="K14" s="42">
        <v>7726920</v>
      </c>
      <c r="L14" s="42">
        <v>856</v>
      </c>
      <c r="M14" s="42">
        <v>3264534</v>
      </c>
      <c r="N14" s="42">
        <v>750</v>
      </c>
      <c r="O14" s="42">
        <v>3226357</v>
      </c>
      <c r="P14" s="42">
        <v>106</v>
      </c>
      <c r="Q14" s="42">
        <v>38177</v>
      </c>
      <c r="R14" s="42">
        <v>3597</v>
      </c>
      <c r="S14" s="42">
        <v>18107375</v>
      </c>
      <c r="T14" s="42">
        <v>75</v>
      </c>
      <c r="U14" s="42">
        <v>7240290</v>
      </c>
      <c r="V14" s="42">
        <v>9699</v>
      </c>
      <c r="W14" s="42">
        <v>41374153</v>
      </c>
    </row>
    <row r="15" spans="1:23">
      <c r="A15" s="40" t="s">
        <v>216</v>
      </c>
      <c r="B15" s="42">
        <v>182505</v>
      </c>
      <c r="C15" s="42">
        <v>756571787</v>
      </c>
      <c r="D15" s="42">
        <v>138939</v>
      </c>
      <c r="E15" s="42">
        <v>563565615</v>
      </c>
      <c r="F15" s="42">
        <v>26476</v>
      </c>
      <c r="G15" s="42">
        <v>100632032</v>
      </c>
      <c r="H15" s="42">
        <v>4864</v>
      </c>
      <c r="I15" s="42">
        <v>18433764</v>
      </c>
      <c r="J15" s="42">
        <v>223</v>
      </c>
      <c r="K15" s="42">
        <v>8808516</v>
      </c>
      <c r="L15" s="42">
        <v>699</v>
      </c>
      <c r="M15" s="42">
        <v>2592143</v>
      </c>
      <c r="N15" s="42">
        <v>615</v>
      </c>
      <c r="O15" s="42">
        <v>2556983</v>
      </c>
      <c r="P15" s="42">
        <v>84</v>
      </c>
      <c r="Q15" s="42">
        <v>35160</v>
      </c>
      <c r="R15" s="42">
        <v>1690</v>
      </c>
      <c r="S15" s="42">
        <v>8559850</v>
      </c>
      <c r="T15" s="42">
        <v>123</v>
      </c>
      <c r="U15" s="42">
        <v>11761080</v>
      </c>
      <c r="V15" s="42">
        <v>9491</v>
      </c>
      <c r="W15" s="42">
        <v>42218787</v>
      </c>
    </row>
    <row r="16" spans="1:23">
      <c r="A16" s="40" t="s">
        <v>217</v>
      </c>
      <c r="B16" s="42">
        <v>216571</v>
      </c>
      <c r="C16" s="42">
        <v>879074126</v>
      </c>
      <c r="D16" s="42">
        <v>157142</v>
      </c>
      <c r="E16" s="42">
        <v>622795912</v>
      </c>
      <c r="F16" s="42">
        <v>39662</v>
      </c>
      <c r="G16" s="42">
        <v>149910616</v>
      </c>
      <c r="H16" s="42">
        <v>2436</v>
      </c>
      <c r="I16" s="42">
        <v>9203680</v>
      </c>
      <c r="J16" s="42">
        <v>258</v>
      </c>
      <c r="K16" s="42">
        <v>10062990</v>
      </c>
      <c r="L16" s="42">
        <v>1062</v>
      </c>
      <c r="M16" s="42">
        <v>3499039</v>
      </c>
      <c r="N16" s="42">
        <v>951</v>
      </c>
      <c r="O16" s="42">
        <v>3462585</v>
      </c>
      <c r="P16" s="42">
        <v>111</v>
      </c>
      <c r="Q16" s="42">
        <v>36454</v>
      </c>
      <c r="R16" s="42">
        <v>2153</v>
      </c>
      <c r="S16" s="42">
        <v>10915075</v>
      </c>
      <c r="T16" s="42">
        <v>130</v>
      </c>
      <c r="U16" s="42">
        <v>12460110</v>
      </c>
      <c r="V16" s="42">
        <v>13728</v>
      </c>
      <c r="W16" s="42">
        <v>60226704</v>
      </c>
    </row>
    <row r="17" spans="1:23">
      <c r="A17" s="40" t="s">
        <v>218</v>
      </c>
      <c r="B17" s="42">
        <v>141516</v>
      </c>
      <c r="C17" s="42">
        <v>563722787</v>
      </c>
      <c r="D17" s="42">
        <v>98689</v>
      </c>
      <c r="E17" s="42">
        <v>385157919</v>
      </c>
      <c r="F17" s="42">
        <v>30579</v>
      </c>
      <c r="G17" s="42">
        <v>116028524</v>
      </c>
      <c r="H17" s="42">
        <v>523</v>
      </c>
      <c r="I17" s="42">
        <v>1972756</v>
      </c>
      <c r="J17" s="42">
        <v>133</v>
      </c>
      <c r="K17" s="42">
        <v>5252892</v>
      </c>
      <c r="L17" s="42">
        <v>652</v>
      </c>
      <c r="M17" s="42">
        <v>2370897</v>
      </c>
      <c r="N17" s="42">
        <v>571</v>
      </c>
      <c r="O17" s="42">
        <v>2352374</v>
      </c>
      <c r="P17" s="42">
        <v>81</v>
      </c>
      <c r="Q17" s="42">
        <v>18523</v>
      </c>
      <c r="R17" s="42">
        <v>1369</v>
      </c>
      <c r="S17" s="42">
        <v>6852945</v>
      </c>
      <c r="T17" s="42">
        <v>61</v>
      </c>
      <c r="U17" s="42">
        <v>5908785</v>
      </c>
      <c r="V17" s="42">
        <v>9510</v>
      </c>
      <c r="W17" s="42">
        <v>40178069</v>
      </c>
    </row>
    <row r="18" spans="1:23">
      <c r="A18" s="40" t="s">
        <v>219</v>
      </c>
      <c r="B18" s="42">
        <v>232957</v>
      </c>
      <c r="C18" s="42">
        <v>910095296</v>
      </c>
      <c r="D18" s="42">
        <v>164094</v>
      </c>
      <c r="E18" s="42">
        <v>624834875</v>
      </c>
      <c r="F18" s="42">
        <v>47510</v>
      </c>
      <c r="G18" s="42">
        <v>179539512</v>
      </c>
      <c r="H18" s="42">
        <v>2184</v>
      </c>
      <c r="I18" s="42">
        <v>8275768</v>
      </c>
      <c r="J18" s="42">
        <v>162</v>
      </c>
      <c r="K18" s="42">
        <v>6343650</v>
      </c>
      <c r="L18" s="42">
        <v>1028</v>
      </c>
      <c r="M18" s="42">
        <v>3863279</v>
      </c>
      <c r="N18" s="42">
        <v>915</v>
      </c>
      <c r="O18" s="42">
        <v>3818829</v>
      </c>
      <c r="P18" s="42">
        <v>113</v>
      </c>
      <c r="Q18" s="42">
        <v>44450</v>
      </c>
      <c r="R18" s="42">
        <v>1883</v>
      </c>
      <c r="S18" s="42">
        <v>9598175</v>
      </c>
      <c r="T18" s="42">
        <v>119</v>
      </c>
      <c r="U18" s="42">
        <v>11491575</v>
      </c>
      <c r="V18" s="42">
        <v>15977</v>
      </c>
      <c r="W18" s="42">
        <v>66148462</v>
      </c>
    </row>
    <row r="19" spans="1:23">
      <c r="A19" s="40" t="s">
        <v>220</v>
      </c>
      <c r="B19" s="42">
        <v>38926</v>
      </c>
      <c r="C19" s="42">
        <v>154647452</v>
      </c>
      <c r="D19" s="42">
        <v>23766</v>
      </c>
      <c r="E19" s="42">
        <v>92475084</v>
      </c>
      <c r="F19" s="42">
        <v>11226</v>
      </c>
      <c r="G19" s="42">
        <v>42401052</v>
      </c>
      <c r="H19" s="42">
        <v>1259</v>
      </c>
      <c r="I19" s="42">
        <v>4775352</v>
      </c>
      <c r="J19" s="42">
        <v>29</v>
      </c>
      <c r="K19" s="42">
        <v>1229208</v>
      </c>
      <c r="L19" s="42">
        <v>119</v>
      </c>
      <c r="M19" s="42">
        <v>414355</v>
      </c>
      <c r="N19" s="42">
        <v>94</v>
      </c>
      <c r="O19" s="42">
        <v>404577</v>
      </c>
      <c r="P19" s="42">
        <v>25</v>
      </c>
      <c r="Q19" s="42">
        <v>9778</v>
      </c>
      <c r="R19" s="42">
        <v>387</v>
      </c>
      <c r="S19" s="42">
        <v>1965220</v>
      </c>
      <c r="T19" s="42">
        <v>25</v>
      </c>
      <c r="U19" s="42">
        <v>2425755</v>
      </c>
      <c r="V19" s="42">
        <v>2115</v>
      </c>
      <c r="W19" s="42">
        <v>8961426</v>
      </c>
    </row>
    <row r="20" spans="1:23">
      <c r="A20" s="40" t="s">
        <v>221</v>
      </c>
      <c r="B20" s="42">
        <v>42962</v>
      </c>
      <c r="C20" s="42">
        <v>174605124</v>
      </c>
      <c r="D20" s="42">
        <v>28168</v>
      </c>
      <c r="E20" s="42">
        <v>112097118</v>
      </c>
      <c r="F20" s="42">
        <v>10149</v>
      </c>
      <c r="G20" s="42">
        <v>38349924</v>
      </c>
      <c r="H20" s="42">
        <v>1425</v>
      </c>
      <c r="I20" s="42">
        <v>5393960</v>
      </c>
      <c r="J20" s="42">
        <v>75</v>
      </c>
      <c r="K20" s="42">
        <v>2900142</v>
      </c>
      <c r="L20" s="42">
        <v>208</v>
      </c>
      <c r="M20" s="42">
        <v>753649</v>
      </c>
      <c r="N20" s="42">
        <v>180</v>
      </c>
      <c r="O20" s="42">
        <v>744007</v>
      </c>
      <c r="P20" s="42">
        <v>28</v>
      </c>
      <c r="Q20" s="42">
        <v>9642</v>
      </c>
      <c r="R20" s="42">
        <v>495</v>
      </c>
      <c r="S20" s="42">
        <v>2456525</v>
      </c>
      <c r="T20" s="42">
        <v>24</v>
      </c>
      <c r="U20" s="42">
        <v>2319555</v>
      </c>
      <c r="V20" s="42">
        <v>2418</v>
      </c>
      <c r="W20" s="42">
        <v>10334251</v>
      </c>
    </row>
    <row r="21" spans="1:23">
      <c r="A21" s="40" t="s">
        <v>222</v>
      </c>
      <c r="B21" s="42">
        <v>42130</v>
      </c>
      <c r="C21" s="42">
        <v>168808539</v>
      </c>
      <c r="D21" s="42">
        <v>27874</v>
      </c>
      <c r="E21" s="42">
        <v>110170789</v>
      </c>
      <c r="F21" s="42">
        <v>9699</v>
      </c>
      <c r="G21" s="42">
        <v>36656296</v>
      </c>
      <c r="H21" s="42">
        <v>861</v>
      </c>
      <c r="I21" s="42">
        <v>3247692</v>
      </c>
      <c r="J21" s="42">
        <v>32</v>
      </c>
      <c r="K21" s="42">
        <v>1311210</v>
      </c>
      <c r="L21" s="42">
        <v>168</v>
      </c>
      <c r="M21" s="42">
        <v>575003</v>
      </c>
      <c r="N21" s="42">
        <v>142</v>
      </c>
      <c r="O21" s="42">
        <v>568208</v>
      </c>
      <c r="P21" s="42">
        <v>26</v>
      </c>
      <c r="Q21" s="42">
        <v>6795</v>
      </c>
      <c r="R21" s="42">
        <v>573</v>
      </c>
      <c r="S21" s="42">
        <v>2907310</v>
      </c>
      <c r="T21" s="42">
        <v>19</v>
      </c>
      <c r="U21" s="42">
        <v>1832925</v>
      </c>
      <c r="V21" s="42">
        <v>2904</v>
      </c>
      <c r="W21" s="42">
        <v>12107314</v>
      </c>
    </row>
    <row r="22" spans="1:23">
      <c r="A22" s="40" t="s">
        <v>223</v>
      </c>
      <c r="B22" s="42">
        <v>87797</v>
      </c>
      <c r="C22" s="42">
        <v>347926794</v>
      </c>
      <c r="D22" s="42">
        <v>58658</v>
      </c>
      <c r="E22" s="42">
        <v>224682321</v>
      </c>
      <c r="F22" s="42">
        <v>19992</v>
      </c>
      <c r="G22" s="42">
        <v>75550204</v>
      </c>
      <c r="H22" s="42">
        <v>417</v>
      </c>
      <c r="I22" s="42">
        <v>1576696</v>
      </c>
      <c r="J22" s="42">
        <v>83</v>
      </c>
      <c r="K22" s="42">
        <v>3173838</v>
      </c>
      <c r="L22" s="42">
        <v>382</v>
      </c>
      <c r="M22" s="42">
        <v>1385713</v>
      </c>
      <c r="N22" s="42">
        <v>332</v>
      </c>
      <c r="O22" s="42">
        <v>1363854</v>
      </c>
      <c r="P22" s="42">
        <v>50</v>
      </c>
      <c r="Q22" s="42">
        <v>21859</v>
      </c>
      <c r="R22" s="42">
        <v>1101</v>
      </c>
      <c r="S22" s="42">
        <v>5591760</v>
      </c>
      <c r="T22" s="42">
        <v>58</v>
      </c>
      <c r="U22" s="42">
        <v>5634555</v>
      </c>
      <c r="V22" s="42">
        <v>7106</v>
      </c>
      <c r="W22" s="42">
        <v>30331707</v>
      </c>
    </row>
    <row r="23" spans="1:23">
      <c r="A23" s="40" t="s">
        <v>224</v>
      </c>
      <c r="B23" s="42">
        <v>33533</v>
      </c>
      <c r="C23" s="42">
        <v>131300380</v>
      </c>
      <c r="D23" s="42">
        <v>19894</v>
      </c>
      <c r="E23" s="42">
        <v>73771739</v>
      </c>
      <c r="F23" s="42">
        <v>8098</v>
      </c>
      <c r="G23" s="42">
        <v>30617324</v>
      </c>
      <c r="H23" s="42">
        <v>2125</v>
      </c>
      <c r="I23" s="42">
        <v>8034360</v>
      </c>
      <c r="J23" s="42">
        <v>30</v>
      </c>
      <c r="K23" s="42">
        <v>1164954</v>
      </c>
      <c r="L23" s="42">
        <v>144</v>
      </c>
      <c r="M23" s="42">
        <v>522563</v>
      </c>
      <c r="N23" s="42">
        <v>127</v>
      </c>
      <c r="O23" s="42">
        <v>516989</v>
      </c>
      <c r="P23" s="42">
        <v>17</v>
      </c>
      <c r="Q23" s="42">
        <v>5574</v>
      </c>
      <c r="R23" s="42">
        <v>408</v>
      </c>
      <c r="S23" s="42">
        <v>2081715</v>
      </c>
      <c r="T23" s="42">
        <v>24</v>
      </c>
      <c r="U23" s="42">
        <v>2304765</v>
      </c>
      <c r="V23" s="42">
        <v>2810</v>
      </c>
      <c r="W23" s="42">
        <v>12802960</v>
      </c>
    </row>
    <row r="24" spans="1:23">
      <c r="A24" s="40" t="s">
        <v>225</v>
      </c>
      <c r="B24" s="42">
        <v>39006</v>
      </c>
      <c r="C24" s="42">
        <v>154505498</v>
      </c>
      <c r="D24" s="42">
        <v>23089</v>
      </c>
      <c r="E24" s="42">
        <v>85463823</v>
      </c>
      <c r="F24" s="42">
        <v>11292</v>
      </c>
      <c r="G24" s="42">
        <v>42661320</v>
      </c>
      <c r="H24" s="42">
        <v>187</v>
      </c>
      <c r="I24" s="42">
        <v>705364</v>
      </c>
      <c r="J24" s="42">
        <v>45</v>
      </c>
      <c r="K24" s="42">
        <v>1792458</v>
      </c>
      <c r="L24" s="42">
        <v>145</v>
      </c>
      <c r="M24" s="42">
        <v>475672</v>
      </c>
      <c r="N24" s="42">
        <v>124</v>
      </c>
      <c r="O24" s="42">
        <v>470434</v>
      </c>
      <c r="P24" s="42">
        <v>21</v>
      </c>
      <c r="Q24" s="42">
        <v>5238</v>
      </c>
      <c r="R24" s="42">
        <v>584</v>
      </c>
      <c r="S24" s="42">
        <v>2957960</v>
      </c>
      <c r="T24" s="42">
        <v>49</v>
      </c>
      <c r="U24" s="42">
        <v>4649175</v>
      </c>
      <c r="V24" s="42">
        <v>3615</v>
      </c>
      <c r="W24" s="42">
        <v>15799726</v>
      </c>
    </row>
    <row r="25" spans="1:23">
      <c r="A25" s="40" t="s">
        <v>226</v>
      </c>
      <c r="B25" s="42">
        <v>30580</v>
      </c>
      <c r="C25" s="42">
        <v>121437713</v>
      </c>
      <c r="D25" s="42">
        <v>19603</v>
      </c>
      <c r="E25" s="42">
        <v>71286748</v>
      </c>
      <c r="F25" s="42">
        <v>6814</v>
      </c>
      <c r="G25" s="42">
        <v>25785392</v>
      </c>
      <c r="H25" s="42">
        <v>488</v>
      </c>
      <c r="I25" s="42">
        <v>1859596</v>
      </c>
      <c r="J25" s="42">
        <v>45</v>
      </c>
      <c r="K25" s="42">
        <v>1714482</v>
      </c>
      <c r="L25" s="42">
        <v>147</v>
      </c>
      <c r="M25" s="42">
        <v>574053</v>
      </c>
      <c r="N25" s="42">
        <v>133</v>
      </c>
      <c r="O25" s="42">
        <v>570560</v>
      </c>
      <c r="P25" s="42">
        <v>14</v>
      </c>
      <c r="Q25" s="42">
        <v>3493</v>
      </c>
      <c r="R25" s="42">
        <v>480</v>
      </c>
      <c r="S25" s="42">
        <v>2395745</v>
      </c>
      <c r="T25" s="42">
        <v>32</v>
      </c>
      <c r="U25" s="42">
        <v>3058230</v>
      </c>
      <c r="V25" s="42">
        <v>2971</v>
      </c>
      <c r="W25" s="42">
        <v>14763467</v>
      </c>
    </row>
    <row r="26" spans="1:23">
      <c r="A26" s="40" t="s">
        <v>227</v>
      </c>
      <c r="B26" s="42">
        <v>59326</v>
      </c>
      <c r="C26" s="42">
        <v>225592245</v>
      </c>
      <c r="D26" s="42">
        <v>37131</v>
      </c>
      <c r="E26" s="42">
        <v>132486372</v>
      </c>
      <c r="F26" s="42">
        <v>9613</v>
      </c>
      <c r="G26" s="42">
        <v>36407344</v>
      </c>
      <c r="H26" s="42">
        <v>5594</v>
      </c>
      <c r="I26" s="42">
        <v>21145832</v>
      </c>
      <c r="J26" s="42">
        <v>60</v>
      </c>
      <c r="K26" s="42">
        <v>2289918</v>
      </c>
      <c r="L26" s="42">
        <v>245</v>
      </c>
      <c r="M26" s="42">
        <v>856663</v>
      </c>
      <c r="N26" s="42">
        <v>215</v>
      </c>
      <c r="O26" s="42">
        <v>850513</v>
      </c>
      <c r="P26" s="42">
        <v>30</v>
      </c>
      <c r="Q26" s="42">
        <v>6150</v>
      </c>
      <c r="R26" s="42">
        <v>412</v>
      </c>
      <c r="S26" s="42">
        <v>2086780</v>
      </c>
      <c r="T26" s="42">
        <v>37</v>
      </c>
      <c r="U26" s="42">
        <v>3567045</v>
      </c>
      <c r="V26" s="42">
        <v>6234</v>
      </c>
      <c r="W26" s="42">
        <v>26752291</v>
      </c>
    </row>
    <row r="27" spans="1:23">
      <c r="A27" s="40" t="s">
        <v>228</v>
      </c>
      <c r="B27" s="42">
        <v>21331</v>
      </c>
      <c r="C27" s="42">
        <v>83515214</v>
      </c>
      <c r="D27" s="42">
        <v>8934</v>
      </c>
      <c r="E27" s="42">
        <v>33552232</v>
      </c>
      <c r="F27" s="42">
        <v>3045</v>
      </c>
      <c r="G27" s="42">
        <v>11583812</v>
      </c>
      <c r="H27" s="42">
        <v>7557</v>
      </c>
      <c r="I27" s="42">
        <v>28613351</v>
      </c>
      <c r="J27" s="42">
        <v>22</v>
      </c>
      <c r="K27" s="42">
        <v>918948</v>
      </c>
      <c r="L27" s="42">
        <v>48</v>
      </c>
      <c r="M27" s="42">
        <v>181196</v>
      </c>
      <c r="N27" s="42">
        <v>43</v>
      </c>
      <c r="O27" s="42">
        <v>178249</v>
      </c>
      <c r="P27" s="42">
        <v>5</v>
      </c>
      <c r="Q27" s="42">
        <v>2947</v>
      </c>
      <c r="R27" s="42">
        <v>117</v>
      </c>
      <c r="S27" s="42">
        <v>592605</v>
      </c>
      <c r="T27" s="42">
        <v>15</v>
      </c>
      <c r="U27" s="42">
        <v>1368480</v>
      </c>
      <c r="V27" s="42">
        <v>1593</v>
      </c>
      <c r="W27" s="42">
        <v>6704590</v>
      </c>
    </row>
    <row r="28" spans="1:23">
      <c r="A28" s="40" t="s">
        <v>229</v>
      </c>
      <c r="B28" s="42">
        <v>32463</v>
      </c>
      <c r="C28" s="42">
        <v>126064811</v>
      </c>
      <c r="D28" s="42">
        <v>16149</v>
      </c>
      <c r="E28" s="42">
        <v>60643101</v>
      </c>
      <c r="F28" s="42">
        <v>6192</v>
      </c>
      <c r="G28" s="42">
        <v>23454296</v>
      </c>
      <c r="H28" s="42">
        <v>7795</v>
      </c>
      <c r="I28" s="42">
        <v>29436688</v>
      </c>
      <c r="J28" s="42">
        <v>26</v>
      </c>
      <c r="K28" s="42">
        <v>995034</v>
      </c>
      <c r="L28" s="42">
        <v>121</v>
      </c>
      <c r="M28" s="42">
        <v>478444</v>
      </c>
      <c r="N28" s="42">
        <v>112</v>
      </c>
      <c r="O28" s="42">
        <v>474922</v>
      </c>
      <c r="P28" s="42">
        <v>9</v>
      </c>
      <c r="Q28" s="42">
        <v>3522</v>
      </c>
      <c r="R28" s="42">
        <v>321</v>
      </c>
      <c r="S28" s="42">
        <v>1630930</v>
      </c>
      <c r="T28" s="42">
        <v>13</v>
      </c>
      <c r="U28" s="42">
        <v>1254885</v>
      </c>
      <c r="V28" s="42">
        <v>1846</v>
      </c>
      <c r="W28" s="42">
        <v>8171433</v>
      </c>
    </row>
    <row r="29" spans="1:23">
      <c r="A29" s="40" t="s">
        <v>230</v>
      </c>
      <c r="B29" s="42">
        <v>7017</v>
      </c>
      <c r="C29" s="42">
        <v>24465400</v>
      </c>
      <c r="D29" s="42">
        <v>5085</v>
      </c>
      <c r="E29" s="42">
        <v>16311157</v>
      </c>
      <c r="F29" s="42">
        <v>1279</v>
      </c>
      <c r="G29" s="42">
        <v>4824388</v>
      </c>
      <c r="H29" s="42">
        <v>38</v>
      </c>
      <c r="I29" s="42">
        <v>143336</v>
      </c>
      <c r="J29" s="42">
        <v>4</v>
      </c>
      <c r="K29" s="42">
        <v>158088</v>
      </c>
      <c r="L29" s="42">
        <v>16</v>
      </c>
      <c r="M29" s="42">
        <v>55716</v>
      </c>
      <c r="N29" s="42">
        <v>14</v>
      </c>
      <c r="O29" s="42">
        <v>54391</v>
      </c>
      <c r="P29" s="42">
        <v>2</v>
      </c>
      <c r="Q29" s="42">
        <v>1325</v>
      </c>
      <c r="R29" s="42">
        <v>47</v>
      </c>
      <c r="S29" s="42">
        <v>238055</v>
      </c>
      <c r="T29" s="15">
        <v>4</v>
      </c>
      <c r="U29" s="15">
        <v>387825</v>
      </c>
      <c r="V29" s="42">
        <v>544</v>
      </c>
      <c r="W29" s="42">
        <v>2346835</v>
      </c>
    </row>
    <row r="30" spans="1:23">
      <c r="A30" s="40" t="s">
        <v>231</v>
      </c>
      <c r="B30" s="42">
        <v>38212</v>
      </c>
      <c r="C30" s="42">
        <v>157012353</v>
      </c>
      <c r="D30" s="42">
        <v>23832</v>
      </c>
      <c r="E30" s="42">
        <v>100867699</v>
      </c>
      <c r="F30" s="42">
        <v>11245</v>
      </c>
      <c r="G30" s="42">
        <v>42567020</v>
      </c>
      <c r="H30" s="42">
        <v>849</v>
      </c>
      <c r="I30" s="42">
        <v>3206200</v>
      </c>
      <c r="J30" s="42">
        <v>8</v>
      </c>
      <c r="K30" s="42">
        <v>346824</v>
      </c>
      <c r="L30" s="42">
        <v>138</v>
      </c>
      <c r="M30" s="42">
        <v>490064</v>
      </c>
      <c r="N30" s="42">
        <v>121</v>
      </c>
      <c r="O30" s="42">
        <v>485025</v>
      </c>
      <c r="P30" s="42">
        <v>17</v>
      </c>
      <c r="Q30" s="42">
        <v>5039</v>
      </c>
      <c r="R30" s="42">
        <v>203</v>
      </c>
      <c r="S30" s="42">
        <v>1028195</v>
      </c>
      <c r="T30" s="42">
        <v>8</v>
      </c>
      <c r="U30" s="42">
        <v>790440</v>
      </c>
      <c r="V30" s="42">
        <v>1929</v>
      </c>
      <c r="W30" s="42">
        <v>7715911</v>
      </c>
    </row>
    <row r="31" spans="1:23">
      <c r="A31" s="40" t="s">
        <v>232</v>
      </c>
      <c r="B31" s="42">
        <v>32999</v>
      </c>
      <c r="C31" s="42">
        <v>132954233</v>
      </c>
      <c r="D31" s="42">
        <v>22809</v>
      </c>
      <c r="E31" s="42">
        <v>91000220</v>
      </c>
      <c r="F31" s="42">
        <v>7824</v>
      </c>
      <c r="G31" s="42">
        <v>29588112</v>
      </c>
      <c r="H31" s="42">
        <v>247</v>
      </c>
      <c r="I31" s="42">
        <v>931684</v>
      </c>
      <c r="J31" s="42">
        <v>27</v>
      </c>
      <c r="K31" s="42">
        <v>1119516</v>
      </c>
      <c r="L31" s="42">
        <v>120</v>
      </c>
      <c r="M31" s="42">
        <v>425674</v>
      </c>
      <c r="N31" s="42">
        <v>107</v>
      </c>
      <c r="O31" s="42">
        <v>422511</v>
      </c>
      <c r="P31" s="42">
        <v>13</v>
      </c>
      <c r="Q31" s="42">
        <v>3163</v>
      </c>
      <c r="R31" s="42">
        <v>352</v>
      </c>
      <c r="S31" s="42">
        <v>1782880</v>
      </c>
      <c r="T31" s="42">
        <v>14</v>
      </c>
      <c r="U31" s="42">
        <v>1383270</v>
      </c>
      <c r="V31" s="42">
        <v>1606</v>
      </c>
      <c r="W31" s="42">
        <v>6722877</v>
      </c>
    </row>
    <row r="32" spans="1:23">
      <c r="A32" s="40" t="s">
        <v>233</v>
      </c>
      <c r="B32" s="42">
        <v>20825</v>
      </c>
      <c r="C32" s="42">
        <v>83668101</v>
      </c>
      <c r="D32" s="42">
        <v>12966</v>
      </c>
      <c r="E32" s="42">
        <v>52116283</v>
      </c>
      <c r="F32" s="42">
        <v>6023</v>
      </c>
      <c r="G32" s="42">
        <v>22790424</v>
      </c>
      <c r="H32" s="42">
        <v>78</v>
      </c>
      <c r="I32" s="42">
        <v>294216</v>
      </c>
      <c r="J32" s="42">
        <v>2</v>
      </c>
      <c r="K32" s="42">
        <v>79044</v>
      </c>
      <c r="L32" s="42">
        <v>111</v>
      </c>
      <c r="M32" s="42">
        <v>436870</v>
      </c>
      <c r="N32" s="42">
        <v>97</v>
      </c>
      <c r="O32" s="42">
        <v>432682</v>
      </c>
      <c r="P32" s="42">
        <v>14</v>
      </c>
      <c r="Q32" s="42">
        <v>4188</v>
      </c>
      <c r="R32" s="42">
        <v>271</v>
      </c>
      <c r="S32" s="42">
        <v>1377680</v>
      </c>
      <c r="T32" s="42">
        <v>10</v>
      </c>
      <c r="U32" s="42">
        <v>973260</v>
      </c>
      <c r="V32" s="42">
        <v>1364</v>
      </c>
      <c r="W32" s="42">
        <v>5600324</v>
      </c>
    </row>
    <row r="33" spans="1:23">
      <c r="A33" s="40" t="s">
        <v>234</v>
      </c>
      <c r="B33" s="42">
        <v>8477</v>
      </c>
      <c r="C33" s="42">
        <v>34614240</v>
      </c>
      <c r="D33" s="42">
        <v>6653</v>
      </c>
      <c r="E33" s="42">
        <v>26858860</v>
      </c>
      <c r="F33" s="42">
        <v>1241</v>
      </c>
      <c r="G33" s="42">
        <v>4688596</v>
      </c>
      <c r="H33" s="42">
        <v>65</v>
      </c>
      <c r="I33" s="42">
        <v>245180</v>
      </c>
      <c r="J33" s="42">
        <v>12</v>
      </c>
      <c r="K33" s="42">
        <v>471306</v>
      </c>
      <c r="L33" s="42">
        <v>17</v>
      </c>
      <c r="M33" s="42">
        <v>67418</v>
      </c>
      <c r="N33" s="42">
        <v>15</v>
      </c>
      <c r="O33" s="42">
        <v>67220</v>
      </c>
      <c r="P33" s="42">
        <v>2</v>
      </c>
      <c r="Q33" s="42">
        <v>198</v>
      </c>
      <c r="R33" s="42">
        <v>46</v>
      </c>
      <c r="S33" s="42">
        <v>243120</v>
      </c>
      <c r="T33" s="42">
        <v>2</v>
      </c>
      <c r="U33" s="42">
        <v>197610</v>
      </c>
      <c r="V33" s="42">
        <v>441</v>
      </c>
      <c r="W33" s="42">
        <v>1842150</v>
      </c>
    </row>
    <row r="34" spans="1:23">
      <c r="A34" s="41" t="s">
        <v>235</v>
      </c>
      <c r="B34" s="43">
        <v>979</v>
      </c>
      <c r="C34" s="44">
        <v>4158919</v>
      </c>
      <c r="D34" s="44">
        <v>610</v>
      </c>
      <c r="E34" s="44">
        <v>2710423</v>
      </c>
      <c r="F34" s="44">
        <v>316</v>
      </c>
      <c r="G34" s="44">
        <v>1191952</v>
      </c>
      <c r="H34" s="44">
        <v>14</v>
      </c>
      <c r="I34" s="44">
        <v>52808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163531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1801456909</v>
      </c>
      <c r="J36" s="2" t="s">
        <v>237</v>
      </c>
    </row>
    <row r="37" spans="1:23" ht="16.5">
      <c r="A37" s="2" t="s">
        <v>466</v>
      </c>
      <c r="D37" s="47">
        <v>3651246846</v>
      </c>
      <c r="E37" s="2" t="s">
        <v>239</v>
      </c>
      <c r="G37" s="47">
        <v>2525524632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5EC17-2531-4C2B-9277-97F6A1E4466C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482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1956442</v>
      </c>
      <c r="C12" s="51">
        <v>7947189194</v>
      </c>
      <c r="D12" s="51">
        <v>1358262</v>
      </c>
      <c r="E12" s="51">
        <v>5461359880</v>
      </c>
      <c r="F12" s="51">
        <v>410246</v>
      </c>
      <c r="G12" s="51">
        <v>1549334788</v>
      </c>
      <c r="H12" s="51">
        <v>43905</v>
      </c>
      <c r="I12" s="51">
        <v>165320304</v>
      </c>
      <c r="J12" s="51">
        <v>1083</v>
      </c>
      <c r="K12" s="51">
        <v>42413790</v>
      </c>
      <c r="L12" s="52">
        <v>7718</v>
      </c>
      <c r="M12" s="52">
        <v>28656766</v>
      </c>
      <c r="N12" s="52">
        <v>6803</v>
      </c>
      <c r="O12" s="52">
        <v>28345002</v>
      </c>
      <c r="P12" s="52">
        <v>915</v>
      </c>
      <c r="Q12" s="52">
        <v>311764</v>
      </c>
      <c r="R12" s="52">
        <v>18724</v>
      </c>
      <c r="S12" s="52">
        <v>95379401</v>
      </c>
      <c r="T12" s="52">
        <v>1290</v>
      </c>
      <c r="U12" s="52">
        <v>124031895</v>
      </c>
      <c r="V12" s="52">
        <v>115214</v>
      </c>
      <c r="W12" s="52">
        <v>480692370</v>
      </c>
    </row>
    <row r="13" spans="1:23">
      <c r="A13" s="40" t="s">
        <v>214</v>
      </c>
      <c r="B13" s="42">
        <v>374814</v>
      </c>
      <c r="C13" s="42">
        <v>1550582503</v>
      </c>
      <c r="D13" s="42">
        <v>273427</v>
      </c>
      <c r="E13" s="42">
        <v>1132550704</v>
      </c>
      <c r="F13" s="42">
        <v>75547</v>
      </c>
      <c r="G13" s="42">
        <v>285216280</v>
      </c>
      <c r="H13" s="42">
        <v>3964</v>
      </c>
      <c r="I13" s="42">
        <v>14959752</v>
      </c>
      <c r="J13" s="42">
        <v>172</v>
      </c>
      <c r="K13" s="42">
        <v>6764670</v>
      </c>
      <c r="L13" s="42">
        <v>1273</v>
      </c>
      <c r="M13" s="42">
        <v>4547679</v>
      </c>
      <c r="N13" s="42">
        <v>1120</v>
      </c>
      <c r="O13" s="42">
        <v>4493923</v>
      </c>
      <c r="P13" s="42">
        <v>153</v>
      </c>
      <c r="Q13" s="42">
        <v>53756</v>
      </c>
      <c r="R13" s="42">
        <v>2198</v>
      </c>
      <c r="S13" s="42">
        <v>11203780</v>
      </c>
      <c r="T13" s="42">
        <v>204</v>
      </c>
      <c r="U13" s="42">
        <v>19616385</v>
      </c>
      <c r="V13" s="42">
        <v>18029</v>
      </c>
      <c r="W13" s="42">
        <v>75723253</v>
      </c>
    </row>
    <row r="14" spans="1:23">
      <c r="A14" s="40" t="s">
        <v>215</v>
      </c>
      <c r="B14" s="42">
        <v>275291</v>
      </c>
      <c r="C14" s="42">
        <v>1181005313</v>
      </c>
      <c r="D14" s="42">
        <v>195896</v>
      </c>
      <c r="E14" s="42">
        <v>859724323</v>
      </c>
      <c r="F14" s="42">
        <v>64145</v>
      </c>
      <c r="G14" s="42">
        <v>242305736</v>
      </c>
      <c r="H14" s="42">
        <v>985</v>
      </c>
      <c r="I14" s="42">
        <v>3715420</v>
      </c>
      <c r="J14" s="42">
        <v>118</v>
      </c>
      <c r="K14" s="42">
        <v>4520076</v>
      </c>
      <c r="L14" s="42">
        <v>857</v>
      </c>
      <c r="M14" s="42">
        <v>3386200</v>
      </c>
      <c r="N14" s="42">
        <v>752</v>
      </c>
      <c r="O14" s="42">
        <v>3348026</v>
      </c>
      <c r="P14" s="42">
        <v>105</v>
      </c>
      <c r="Q14" s="42">
        <v>38174</v>
      </c>
      <c r="R14" s="42">
        <v>3601</v>
      </c>
      <c r="S14" s="42">
        <v>18634135</v>
      </c>
      <c r="T14" s="42">
        <v>89</v>
      </c>
      <c r="U14" s="42">
        <v>8623560</v>
      </c>
      <c r="V14" s="42">
        <v>9600</v>
      </c>
      <c r="W14" s="42">
        <v>40095863</v>
      </c>
    </row>
    <row r="15" spans="1:23">
      <c r="A15" s="40" t="s">
        <v>216</v>
      </c>
      <c r="B15" s="42">
        <v>181593</v>
      </c>
      <c r="C15" s="42">
        <v>750866038</v>
      </c>
      <c r="D15" s="42">
        <v>137904</v>
      </c>
      <c r="E15" s="42">
        <v>562343147</v>
      </c>
      <c r="F15" s="42">
        <v>26718</v>
      </c>
      <c r="G15" s="42">
        <v>100844420</v>
      </c>
      <c r="H15" s="42">
        <v>4865</v>
      </c>
      <c r="I15" s="42">
        <v>18324376</v>
      </c>
      <c r="J15" s="42">
        <v>170</v>
      </c>
      <c r="K15" s="42">
        <v>6618414</v>
      </c>
      <c r="L15" s="42">
        <v>704</v>
      </c>
      <c r="M15" s="42">
        <v>2739594</v>
      </c>
      <c r="N15" s="42">
        <v>617</v>
      </c>
      <c r="O15" s="42">
        <v>2702283</v>
      </c>
      <c r="P15" s="42">
        <v>87</v>
      </c>
      <c r="Q15" s="42">
        <v>37311</v>
      </c>
      <c r="R15" s="42">
        <v>1697</v>
      </c>
      <c r="S15" s="42">
        <v>8625695</v>
      </c>
      <c r="T15" s="42">
        <v>123</v>
      </c>
      <c r="U15" s="42">
        <v>11625300</v>
      </c>
      <c r="V15" s="42">
        <v>9412</v>
      </c>
      <c r="W15" s="42">
        <v>39745092</v>
      </c>
    </row>
    <row r="16" spans="1:23">
      <c r="A16" s="40" t="s">
        <v>217</v>
      </c>
      <c r="B16" s="42">
        <v>215690</v>
      </c>
      <c r="C16" s="42">
        <v>874020482</v>
      </c>
      <c r="D16" s="42">
        <v>156118</v>
      </c>
      <c r="E16" s="42">
        <v>618614986</v>
      </c>
      <c r="F16" s="42">
        <v>39990</v>
      </c>
      <c r="G16" s="42">
        <v>151027108</v>
      </c>
      <c r="H16" s="42">
        <v>2424</v>
      </c>
      <c r="I16" s="42">
        <v>9143328</v>
      </c>
      <c r="J16" s="42">
        <v>151</v>
      </c>
      <c r="K16" s="42">
        <v>5980968</v>
      </c>
      <c r="L16" s="42">
        <v>1060</v>
      </c>
      <c r="M16" s="42">
        <v>3867943</v>
      </c>
      <c r="N16" s="42">
        <v>951</v>
      </c>
      <c r="O16" s="42">
        <v>3831703</v>
      </c>
      <c r="P16" s="42">
        <v>109</v>
      </c>
      <c r="Q16" s="42">
        <v>36240</v>
      </c>
      <c r="R16" s="42">
        <v>2161</v>
      </c>
      <c r="S16" s="42">
        <v>10980920</v>
      </c>
      <c r="T16" s="42">
        <v>180</v>
      </c>
      <c r="U16" s="42">
        <v>17185905</v>
      </c>
      <c r="V16" s="42">
        <v>13606</v>
      </c>
      <c r="W16" s="42">
        <v>57219324</v>
      </c>
    </row>
    <row r="17" spans="1:23">
      <c r="A17" s="40" t="s">
        <v>218</v>
      </c>
      <c r="B17" s="42">
        <v>141150</v>
      </c>
      <c r="C17" s="42">
        <v>559882871</v>
      </c>
      <c r="D17" s="42">
        <v>98154</v>
      </c>
      <c r="E17" s="42">
        <v>382368365</v>
      </c>
      <c r="F17" s="42">
        <v>30866</v>
      </c>
      <c r="G17" s="42">
        <v>116535940</v>
      </c>
      <c r="H17" s="42">
        <v>523</v>
      </c>
      <c r="I17" s="42">
        <v>1972756</v>
      </c>
      <c r="J17" s="42">
        <v>52</v>
      </c>
      <c r="K17" s="42">
        <v>2174778</v>
      </c>
      <c r="L17" s="42">
        <v>644</v>
      </c>
      <c r="M17" s="42">
        <v>2288013</v>
      </c>
      <c r="N17" s="42">
        <v>564</v>
      </c>
      <c r="O17" s="42">
        <v>2269075</v>
      </c>
      <c r="P17" s="42">
        <v>80</v>
      </c>
      <c r="Q17" s="42">
        <v>18938</v>
      </c>
      <c r="R17" s="42">
        <v>1363</v>
      </c>
      <c r="S17" s="42">
        <v>6918790</v>
      </c>
      <c r="T17" s="42">
        <v>97</v>
      </c>
      <c r="U17" s="42">
        <v>9332655</v>
      </c>
      <c r="V17" s="42">
        <v>9451</v>
      </c>
      <c r="W17" s="42">
        <v>38291574</v>
      </c>
    </row>
    <row r="18" spans="1:23">
      <c r="A18" s="40" t="s">
        <v>219</v>
      </c>
      <c r="B18" s="42">
        <v>232381</v>
      </c>
      <c r="C18" s="42">
        <v>910069510</v>
      </c>
      <c r="D18" s="42">
        <v>163218</v>
      </c>
      <c r="E18" s="42">
        <v>624961633</v>
      </c>
      <c r="F18" s="42">
        <v>47941</v>
      </c>
      <c r="G18" s="42">
        <v>180965472</v>
      </c>
      <c r="H18" s="42">
        <v>2182</v>
      </c>
      <c r="I18" s="42">
        <v>7889340</v>
      </c>
      <c r="J18" s="42">
        <v>94</v>
      </c>
      <c r="K18" s="42">
        <v>3671766</v>
      </c>
      <c r="L18" s="42">
        <v>1040</v>
      </c>
      <c r="M18" s="42">
        <v>4314743</v>
      </c>
      <c r="N18" s="42">
        <v>926</v>
      </c>
      <c r="O18" s="42">
        <v>4265925</v>
      </c>
      <c r="P18" s="42">
        <v>114</v>
      </c>
      <c r="Q18" s="42">
        <v>48818</v>
      </c>
      <c r="R18" s="42">
        <v>1881</v>
      </c>
      <c r="S18" s="42">
        <v>9512456</v>
      </c>
      <c r="T18" s="42">
        <v>145</v>
      </c>
      <c r="U18" s="42">
        <v>14112270</v>
      </c>
      <c r="V18" s="42">
        <v>15880</v>
      </c>
      <c r="W18" s="42">
        <v>64641830</v>
      </c>
    </row>
    <row r="19" spans="1:23">
      <c r="A19" s="40" t="s">
        <v>220</v>
      </c>
      <c r="B19" s="42">
        <v>38867</v>
      </c>
      <c r="C19" s="42">
        <v>152287914</v>
      </c>
      <c r="D19" s="42">
        <v>23674</v>
      </c>
      <c r="E19" s="42">
        <v>92196407</v>
      </c>
      <c r="F19" s="42">
        <v>11307</v>
      </c>
      <c r="G19" s="42">
        <v>42650004</v>
      </c>
      <c r="H19" s="42">
        <v>1251</v>
      </c>
      <c r="I19" s="42">
        <v>4715000</v>
      </c>
      <c r="J19" s="42">
        <v>16</v>
      </c>
      <c r="K19" s="42">
        <v>617562</v>
      </c>
      <c r="L19" s="42">
        <v>117</v>
      </c>
      <c r="M19" s="42">
        <v>403148</v>
      </c>
      <c r="N19" s="42">
        <v>93</v>
      </c>
      <c r="O19" s="42">
        <v>396286</v>
      </c>
      <c r="P19" s="42">
        <v>24</v>
      </c>
      <c r="Q19" s="42">
        <v>6862</v>
      </c>
      <c r="R19" s="42">
        <v>387</v>
      </c>
      <c r="S19" s="42">
        <v>1970285</v>
      </c>
      <c r="T19" s="42">
        <v>10</v>
      </c>
      <c r="U19" s="42">
        <v>951075</v>
      </c>
      <c r="V19" s="42">
        <v>2105</v>
      </c>
      <c r="W19" s="42">
        <v>8784433</v>
      </c>
    </row>
    <row r="20" spans="1:23">
      <c r="A20" s="40" t="s">
        <v>221</v>
      </c>
      <c r="B20" s="42">
        <v>42804</v>
      </c>
      <c r="C20" s="42">
        <v>171180101</v>
      </c>
      <c r="D20" s="42">
        <v>28010</v>
      </c>
      <c r="E20" s="42">
        <v>111091320</v>
      </c>
      <c r="F20" s="42">
        <v>10225</v>
      </c>
      <c r="G20" s="42">
        <v>38613964</v>
      </c>
      <c r="H20" s="42">
        <v>1428</v>
      </c>
      <c r="I20" s="42">
        <v>5401504</v>
      </c>
      <c r="J20" s="42">
        <v>21</v>
      </c>
      <c r="K20" s="42">
        <v>839904</v>
      </c>
      <c r="L20" s="42">
        <v>210</v>
      </c>
      <c r="M20" s="42">
        <v>766164</v>
      </c>
      <c r="N20" s="42">
        <v>182</v>
      </c>
      <c r="O20" s="42">
        <v>756522</v>
      </c>
      <c r="P20" s="42">
        <v>28</v>
      </c>
      <c r="Q20" s="42">
        <v>9642</v>
      </c>
      <c r="R20" s="42">
        <v>495</v>
      </c>
      <c r="S20" s="42">
        <v>2517305</v>
      </c>
      <c r="T20" s="42">
        <v>19</v>
      </c>
      <c r="U20" s="42">
        <v>1832925</v>
      </c>
      <c r="V20" s="42">
        <v>2396</v>
      </c>
      <c r="W20" s="42">
        <v>10117015</v>
      </c>
    </row>
    <row r="21" spans="1:23">
      <c r="A21" s="40" t="s">
        <v>222</v>
      </c>
      <c r="B21" s="42">
        <v>42095</v>
      </c>
      <c r="C21" s="42">
        <v>169951660</v>
      </c>
      <c r="D21" s="42">
        <v>27755</v>
      </c>
      <c r="E21" s="42">
        <v>109043211</v>
      </c>
      <c r="F21" s="42">
        <v>9780</v>
      </c>
      <c r="G21" s="42">
        <v>36927880</v>
      </c>
      <c r="H21" s="42">
        <v>868</v>
      </c>
      <c r="I21" s="42">
        <v>3277868</v>
      </c>
      <c r="J21" s="42">
        <v>20</v>
      </c>
      <c r="K21" s="42">
        <v>842862</v>
      </c>
      <c r="L21" s="42">
        <v>172</v>
      </c>
      <c r="M21" s="42">
        <v>590535</v>
      </c>
      <c r="N21" s="42">
        <v>146</v>
      </c>
      <c r="O21" s="42">
        <v>583740</v>
      </c>
      <c r="P21" s="42">
        <v>26</v>
      </c>
      <c r="Q21" s="42">
        <v>6795</v>
      </c>
      <c r="R21" s="42">
        <v>582</v>
      </c>
      <c r="S21" s="42">
        <v>2957960</v>
      </c>
      <c r="T21" s="42">
        <v>44</v>
      </c>
      <c r="U21" s="42">
        <v>4266075</v>
      </c>
      <c r="V21" s="42">
        <v>2874</v>
      </c>
      <c r="W21" s="42">
        <v>12045269</v>
      </c>
    </row>
    <row r="22" spans="1:23">
      <c r="A22" s="40" t="s">
        <v>223</v>
      </c>
      <c r="B22" s="42">
        <v>87583</v>
      </c>
      <c r="C22" s="42">
        <v>345197539</v>
      </c>
      <c r="D22" s="42">
        <v>58335</v>
      </c>
      <c r="E22" s="42">
        <v>222220763</v>
      </c>
      <c r="F22" s="42">
        <v>20170</v>
      </c>
      <c r="G22" s="42">
        <v>76196260</v>
      </c>
      <c r="H22" s="42">
        <v>419</v>
      </c>
      <c r="I22" s="42">
        <v>1580468</v>
      </c>
      <c r="J22" s="42">
        <v>59</v>
      </c>
      <c r="K22" s="42">
        <v>2341806</v>
      </c>
      <c r="L22" s="42">
        <v>379</v>
      </c>
      <c r="M22" s="42">
        <v>1373714</v>
      </c>
      <c r="N22" s="42">
        <v>333</v>
      </c>
      <c r="O22" s="42">
        <v>1359752</v>
      </c>
      <c r="P22" s="42">
        <v>46</v>
      </c>
      <c r="Q22" s="42">
        <v>13962</v>
      </c>
      <c r="R22" s="42">
        <v>1106</v>
      </c>
      <c r="S22" s="42">
        <v>5571500</v>
      </c>
      <c r="T22" s="42">
        <v>71</v>
      </c>
      <c r="U22" s="42">
        <v>6859860</v>
      </c>
      <c r="V22" s="42">
        <v>7044</v>
      </c>
      <c r="W22" s="42">
        <v>29053168</v>
      </c>
    </row>
    <row r="23" spans="1:23">
      <c r="A23" s="40" t="s">
        <v>224</v>
      </c>
      <c r="B23" s="42">
        <v>33473</v>
      </c>
      <c r="C23" s="42">
        <v>131968718</v>
      </c>
      <c r="D23" s="42">
        <v>19802</v>
      </c>
      <c r="E23" s="42">
        <v>74501105</v>
      </c>
      <c r="F23" s="42">
        <v>8166</v>
      </c>
      <c r="G23" s="42">
        <v>30839872</v>
      </c>
      <c r="H23" s="42">
        <v>2125</v>
      </c>
      <c r="I23" s="42">
        <v>8026816</v>
      </c>
      <c r="J23" s="42">
        <v>16</v>
      </c>
      <c r="K23" s="42">
        <v>596856</v>
      </c>
      <c r="L23" s="42">
        <v>144</v>
      </c>
      <c r="M23" s="42">
        <v>514515</v>
      </c>
      <c r="N23" s="42">
        <v>127</v>
      </c>
      <c r="O23" s="42">
        <v>508941</v>
      </c>
      <c r="P23" s="42">
        <v>17</v>
      </c>
      <c r="Q23" s="42">
        <v>5574</v>
      </c>
      <c r="R23" s="42">
        <v>402</v>
      </c>
      <c r="S23" s="42">
        <v>2041195</v>
      </c>
      <c r="T23" s="42">
        <v>37</v>
      </c>
      <c r="U23" s="42">
        <v>3589230</v>
      </c>
      <c r="V23" s="42">
        <v>2781</v>
      </c>
      <c r="W23" s="42">
        <v>11859129</v>
      </c>
    </row>
    <row r="24" spans="1:23">
      <c r="A24" s="40" t="s">
        <v>225</v>
      </c>
      <c r="B24" s="42">
        <v>38965</v>
      </c>
      <c r="C24" s="42">
        <v>152673235</v>
      </c>
      <c r="D24" s="42">
        <v>23015</v>
      </c>
      <c r="E24" s="42">
        <v>84925352</v>
      </c>
      <c r="F24" s="42">
        <v>11376</v>
      </c>
      <c r="G24" s="42">
        <v>43023432</v>
      </c>
      <c r="H24" s="42">
        <v>185</v>
      </c>
      <c r="I24" s="42">
        <v>697820</v>
      </c>
      <c r="J24" s="42">
        <v>32</v>
      </c>
      <c r="K24" s="42">
        <v>1205544</v>
      </c>
      <c r="L24" s="42">
        <v>145</v>
      </c>
      <c r="M24" s="42">
        <v>507283</v>
      </c>
      <c r="N24" s="42">
        <v>125</v>
      </c>
      <c r="O24" s="42">
        <v>501634</v>
      </c>
      <c r="P24" s="42">
        <v>20</v>
      </c>
      <c r="Q24" s="42">
        <v>5649</v>
      </c>
      <c r="R24" s="42">
        <v>585</v>
      </c>
      <c r="S24" s="42">
        <v>2978220</v>
      </c>
      <c r="T24" s="42">
        <v>45</v>
      </c>
      <c r="U24" s="42">
        <v>4298325</v>
      </c>
      <c r="V24" s="42">
        <v>3582</v>
      </c>
      <c r="W24" s="42">
        <v>15037259</v>
      </c>
    </row>
    <row r="25" spans="1:23">
      <c r="A25" s="40" t="s">
        <v>226</v>
      </c>
      <c r="B25" s="42">
        <v>30508</v>
      </c>
      <c r="C25" s="42">
        <v>122021151</v>
      </c>
      <c r="D25" s="42">
        <v>19506</v>
      </c>
      <c r="E25" s="42">
        <v>71149018</v>
      </c>
      <c r="F25" s="42">
        <v>6861</v>
      </c>
      <c r="G25" s="42">
        <v>25894780</v>
      </c>
      <c r="H25" s="42">
        <v>487</v>
      </c>
      <c r="I25" s="42">
        <v>1833192</v>
      </c>
      <c r="J25" s="42">
        <v>24</v>
      </c>
      <c r="K25" s="42">
        <v>898242</v>
      </c>
      <c r="L25" s="42">
        <v>147</v>
      </c>
      <c r="M25" s="42">
        <v>568600</v>
      </c>
      <c r="N25" s="42">
        <v>133</v>
      </c>
      <c r="O25" s="42">
        <v>565107</v>
      </c>
      <c r="P25" s="42">
        <v>14</v>
      </c>
      <c r="Q25" s="42">
        <v>3493</v>
      </c>
      <c r="R25" s="42">
        <v>483</v>
      </c>
      <c r="S25" s="42">
        <v>2456525</v>
      </c>
      <c r="T25" s="42">
        <v>63</v>
      </c>
      <c r="U25" s="42">
        <v>5928915</v>
      </c>
      <c r="V25" s="42">
        <v>2937</v>
      </c>
      <c r="W25" s="42">
        <v>13291879</v>
      </c>
    </row>
    <row r="26" spans="1:23">
      <c r="A26" s="40" t="s">
        <v>227</v>
      </c>
      <c r="B26" s="42">
        <v>59220</v>
      </c>
      <c r="C26" s="42">
        <v>226586494</v>
      </c>
      <c r="D26" s="42">
        <v>36963</v>
      </c>
      <c r="E26" s="42">
        <v>131826927</v>
      </c>
      <c r="F26" s="42">
        <v>9697</v>
      </c>
      <c r="G26" s="42">
        <v>36675156</v>
      </c>
      <c r="H26" s="42">
        <v>5571</v>
      </c>
      <c r="I26" s="42">
        <v>21010040</v>
      </c>
      <c r="J26" s="42">
        <v>51</v>
      </c>
      <c r="K26" s="42">
        <v>1975278</v>
      </c>
      <c r="L26" s="42">
        <v>248</v>
      </c>
      <c r="M26" s="42">
        <v>820283</v>
      </c>
      <c r="N26" s="42">
        <v>218</v>
      </c>
      <c r="O26" s="42">
        <v>814133</v>
      </c>
      <c r="P26" s="42">
        <v>30</v>
      </c>
      <c r="Q26" s="42">
        <v>6150</v>
      </c>
      <c r="R26" s="42">
        <v>416</v>
      </c>
      <c r="S26" s="42">
        <v>2117170</v>
      </c>
      <c r="T26" s="42">
        <v>64</v>
      </c>
      <c r="U26" s="42">
        <v>6175620</v>
      </c>
      <c r="V26" s="42">
        <v>6210</v>
      </c>
      <c r="W26" s="42">
        <v>25986020</v>
      </c>
    </row>
    <row r="27" spans="1:23">
      <c r="A27" s="40" t="s">
        <v>228</v>
      </c>
      <c r="B27" s="42">
        <v>21311</v>
      </c>
      <c r="C27" s="42">
        <v>85296471</v>
      </c>
      <c r="D27" s="42">
        <v>8886</v>
      </c>
      <c r="E27" s="42">
        <v>34025583</v>
      </c>
      <c r="F27" s="42">
        <v>3070</v>
      </c>
      <c r="G27" s="42">
        <v>11631592</v>
      </c>
      <c r="H27" s="42">
        <v>7539</v>
      </c>
      <c r="I27" s="42">
        <v>28447424</v>
      </c>
      <c r="J27" s="42">
        <v>27</v>
      </c>
      <c r="K27" s="42">
        <v>1053372</v>
      </c>
      <c r="L27" s="42">
        <v>49</v>
      </c>
      <c r="M27" s="42">
        <v>209175</v>
      </c>
      <c r="N27" s="42">
        <v>44</v>
      </c>
      <c r="O27" s="42">
        <v>206228</v>
      </c>
      <c r="P27" s="42">
        <v>5</v>
      </c>
      <c r="Q27" s="42">
        <v>2947</v>
      </c>
      <c r="R27" s="42">
        <v>120</v>
      </c>
      <c r="S27" s="42">
        <v>607800</v>
      </c>
      <c r="T27" s="42">
        <v>23</v>
      </c>
      <c r="U27" s="42">
        <v>2213355</v>
      </c>
      <c r="V27" s="42">
        <v>1597</v>
      </c>
      <c r="W27" s="42">
        <v>7108170</v>
      </c>
    </row>
    <row r="28" spans="1:23">
      <c r="A28" s="40" t="s">
        <v>229</v>
      </c>
      <c r="B28" s="42">
        <v>32443</v>
      </c>
      <c r="C28" s="42">
        <v>127312259</v>
      </c>
      <c r="D28" s="42">
        <v>16066</v>
      </c>
      <c r="E28" s="42">
        <v>59749924</v>
      </c>
      <c r="F28" s="42">
        <v>6234</v>
      </c>
      <c r="G28" s="42">
        <v>23514648</v>
      </c>
      <c r="H28" s="42">
        <v>7797</v>
      </c>
      <c r="I28" s="42">
        <v>29448004</v>
      </c>
      <c r="J28" s="42">
        <v>29</v>
      </c>
      <c r="K28" s="42">
        <v>1076568</v>
      </c>
      <c r="L28" s="42">
        <v>123</v>
      </c>
      <c r="M28" s="42">
        <v>474706</v>
      </c>
      <c r="N28" s="42">
        <v>114</v>
      </c>
      <c r="O28" s="42">
        <v>471184</v>
      </c>
      <c r="P28" s="42">
        <v>9</v>
      </c>
      <c r="Q28" s="42">
        <v>3522</v>
      </c>
      <c r="R28" s="42">
        <v>324</v>
      </c>
      <c r="S28" s="42">
        <v>1646125</v>
      </c>
      <c r="T28" s="42">
        <v>39</v>
      </c>
      <c r="U28" s="42">
        <v>3809025</v>
      </c>
      <c r="V28" s="42">
        <v>1831</v>
      </c>
      <c r="W28" s="42">
        <v>7593259</v>
      </c>
    </row>
    <row r="29" spans="1:23">
      <c r="A29" s="40" t="s">
        <v>230</v>
      </c>
      <c r="B29" s="42">
        <v>6986</v>
      </c>
      <c r="C29" s="42">
        <v>23835450</v>
      </c>
      <c r="D29" s="42">
        <v>5053</v>
      </c>
      <c r="E29" s="42">
        <v>16363990</v>
      </c>
      <c r="F29" s="42">
        <v>1288</v>
      </c>
      <c r="G29" s="42">
        <v>4862108</v>
      </c>
      <c r="H29" s="42">
        <v>37</v>
      </c>
      <c r="I29" s="42">
        <v>139564</v>
      </c>
      <c r="J29" s="42">
        <v>-1</v>
      </c>
      <c r="K29" s="42">
        <v>-36564</v>
      </c>
      <c r="L29" s="42">
        <v>16</v>
      </c>
      <c r="M29" s="42">
        <v>55716</v>
      </c>
      <c r="N29" s="42">
        <v>14</v>
      </c>
      <c r="O29" s="42">
        <v>54391</v>
      </c>
      <c r="P29" s="42">
        <v>2</v>
      </c>
      <c r="Q29" s="42">
        <v>1325</v>
      </c>
      <c r="R29" s="42">
        <v>47</v>
      </c>
      <c r="S29" s="42">
        <v>238055</v>
      </c>
      <c r="T29" s="15">
        <v>1</v>
      </c>
      <c r="U29" s="15">
        <v>98805</v>
      </c>
      <c r="V29" s="42">
        <v>545</v>
      </c>
      <c r="W29" s="42">
        <v>2113776</v>
      </c>
    </row>
    <row r="30" spans="1:23">
      <c r="A30" s="40" t="s">
        <v>231</v>
      </c>
      <c r="B30" s="42">
        <v>38199</v>
      </c>
      <c r="C30" s="42">
        <v>156956993</v>
      </c>
      <c r="D30" s="42">
        <v>23726</v>
      </c>
      <c r="E30" s="42">
        <v>100398849</v>
      </c>
      <c r="F30" s="42">
        <v>11339</v>
      </c>
      <c r="G30" s="42">
        <v>42865008</v>
      </c>
      <c r="H30" s="42">
        <v>853</v>
      </c>
      <c r="I30" s="42">
        <v>3221288</v>
      </c>
      <c r="J30" s="42">
        <v>5</v>
      </c>
      <c r="K30" s="42">
        <v>194652</v>
      </c>
      <c r="L30" s="42">
        <v>140</v>
      </c>
      <c r="M30" s="42">
        <v>320818</v>
      </c>
      <c r="N30" s="42">
        <v>123</v>
      </c>
      <c r="O30" s="42">
        <v>315761</v>
      </c>
      <c r="P30" s="42">
        <v>17</v>
      </c>
      <c r="Q30" s="42">
        <v>5057</v>
      </c>
      <c r="R30" s="42">
        <v>205</v>
      </c>
      <c r="S30" s="42">
        <v>1038325</v>
      </c>
      <c r="T30" s="42">
        <v>13</v>
      </c>
      <c r="U30" s="42">
        <v>1269675</v>
      </c>
      <c r="V30" s="42">
        <v>1918</v>
      </c>
      <c r="W30" s="42">
        <v>7648378</v>
      </c>
    </row>
    <row r="31" spans="1:23">
      <c r="A31" s="40" t="s">
        <v>232</v>
      </c>
      <c r="B31" s="42">
        <v>32886</v>
      </c>
      <c r="C31" s="42">
        <v>132838088</v>
      </c>
      <c r="D31" s="42">
        <v>22661</v>
      </c>
      <c r="E31" s="42">
        <v>91446146</v>
      </c>
      <c r="F31" s="42">
        <v>7891</v>
      </c>
      <c r="G31" s="42">
        <v>29783712</v>
      </c>
      <c r="H31" s="42">
        <v>246</v>
      </c>
      <c r="I31" s="42">
        <v>927912</v>
      </c>
      <c r="J31" s="42">
        <v>13</v>
      </c>
      <c r="K31" s="42">
        <v>538518</v>
      </c>
      <c r="L31" s="42">
        <v>119</v>
      </c>
      <c r="M31" s="42">
        <v>392723</v>
      </c>
      <c r="N31" s="42">
        <v>106</v>
      </c>
      <c r="O31" s="42">
        <v>389560</v>
      </c>
      <c r="P31" s="42">
        <v>13</v>
      </c>
      <c r="Q31" s="42">
        <v>3163</v>
      </c>
      <c r="R31" s="42">
        <v>351</v>
      </c>
      <c r="S31" s="42">
        <v>1737295</v>
      </c>
      <c r="T31" s="42">
        <v>11</v>
      </c>
      <c r="U31" s="42">
        <v>1079460</v>
      </c>
      <c r="V31" s="42">
        <v>1594</v>
      </c>
      <c r="W31" s="42">
        <v>6932322</v>
      </c>
    </row>
    <row r="32" spans="1:23">
      <c r="A32" s="40" t="s">
        <v>233</v>
      </c>
      <c r="B32" s="42">
        <v>20764</v>
      </c>
      <c r="C32" s="42">
        <v>83476313</v>
      </c>
      <c r="D32" s="42">
        <v>12870</v>
      </c>
      <c r="E32" s="42">
        <v>51788154</v>
      </c>
      <c r="F32" s="42">
        <v>6065</v>
      </c>
      <c r="G32" s="42">
        <v>22899812</v>
      </c>
      <c r="H32" s="42">
        <v>77</v>
      </c>
      <c r="I32" s="42">
        <v>290444</v>
      </c>
      <c r="J32" s="42">
        <v>10</v>
      </c>
      <c r="K32" s="42">
        <v>380430</v>
      </c>
      <c r="L32" s="42">
        <v>112</v>
      </c>
      <c r="M32" s="42">
        <v>437981</v>
      </c>
      <c r="N32" s="42">
        <v>98</v>
      </c>
      <c r="O32" s="42">
        <v>433793</v>
      </c>
      <c r="P32" s="42">
        <v>14</v>
      </c>
      <c r="Q32" s="42">
        <v>4188</v>
      </c>
      <c r="R32" s="42">
        <v>269</v>
      </c>
      <c r="S32" s="42">
        <v>1367550</v>
      </c>
      <c r="T32" s="42">
        <v>9</v>
      </c>
      <c r="U32" s="42">
        <v>867060</v>
      </c>
      <c r="V32" s="42">
        <v>1352</v>
      </c>
      <c r="W32" s="42">
        <v>5444882</v>
      </c>
    </row>
    <row r="33" spans="1:23">
      <c r="A33" s="40" t="s">
        <v>234</v>
      </c>
      <c r="B33" s="42">
        <v>8445</v>
      </c>
      <c r="C33" s="42">
        <v>35137090</v>
      </c>
      <c r="D33" s="42">
        <v>6619</v>
      </c>
      <c r="E33" s="42">
        <v>27532389</v>
      </c>
      <c r="F33" s="42">
        <v>1254</v>
      </c>
      <c r="G33" s="42">
        <v>4869652</v>
      </c>
      <c r="H33" s="42">
        <v>65</v>
      </c>
      <c r="I33" s="42">
        <v>245180</v>
      </c>
      <c r="J33" s="42">
        <v>4</v>
      </c>
      <c r="K33" s="42">
        <v>158088</v>
      </c>
      <c r="L33" s="42">
        <v>17</v>
      </c>
      <c r="M33" s="42">
        <v>67418</v>
      </c>
      <c r="N33" s="42">
        <v>15</v>
      </c>
      <c r="O33" s="42">
        <v>67220</v>
      </c>
      <c r="P33" s="42">
        <v>2</v>
      </c>
      <c r="Q33" s="42">
        <v>198</v>
      </c>
      <c r="R33" s="42">
        <v>45</v>
      </c>
      <c r="S33" s="42">
        <v>227925</v>
      </c>
      <c r="T33" s="42">
        <v>2</v>
      </c>
      <c r="U33" s="42">
        <v>197610</v>
      </c>
      <c r="V33" s="42">
        <v>439</v>
      </c>
      <c r="W33" s="42">
        <v>1838828</v>
      </c>
    </row>
    <row r="34" spans="1:23">
      <c r="A34" s="41" t="s">
        <v>235</v>
      </c>
      <c r="B34" s="43">
        <v>974</v>
      </c>
      <c r="C34" s="44">
        <v>4043001</v>
      </c>
      <c r="D34" s="44">
        <v>604</v>
      </c>
      <c r="E34" s="44">
        <v>2537584</v>
      </c>
      <c r="F34" s="44">
        <v>316</v>
      </c>
      <c r="G34" s="44">
        <v>1191952</v>
      </c>
      <c r="H34" s="44">
        <v>14</v>
      </c>
      <c r="I34" s="44">
        <v>52808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98805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1810034493</v>
      </c>
      <c r="J36" s="2" t="s">
        <v>237</v>
      </c>
    </row>
    <row r="37" spans="1:23" ht="16.5">
      <c r="A37" s="2" t="s">
        <v>466</v>
      </c>
      <c r="D37" s="47">
        <v>3630949414</v>
      </c>
      <c r="E37" s="2" t="s">
        <v>239</v>
      </c>
      <c r="G37" s="47">
        <v>2506205287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CD414-0ECF-4CA6-8E7B-54D74A1676F1}">
  <dimension ref="A1:W42"/>
  <sheetViews>
    <sheetView workbookViewId="0">
      <pane ySplit="12" topLeftCell="A16" activePane="bottomLeft" state="frozen"/>
      <selection activeCell="B12" sqref="B12"/>
      <selection pane="bottomLef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472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1950940</v>
      </c>
      <c r="C12" s="51">
        <v>7815484531</v>
      </c>
      <c r="D12" s="51">
        <v>1349505</v>
      </c>
      <c r="E12" s="51">
        <v>5350816799</v>
      </c>
      <c r="F12" s="51">
        <v>414287</v>
      </c>
      <c r="G12" s="51">
        <v>1564610880</v>
      </c>
      <c r="H12" s="51">
        <v>43912</v>
      </c>
      <c r="I12" s="51">
        <v>165779365</v>
      </c>
      <c r="J12" s="51">
        <v>1428</v>
      </c>
      <c r="K12" s="51">
        <v>55474236</v>
      </c>
      <c r="L12" s="52">
        <v>7761</v>
      </c>
      <c r="M12" s="52">
        <v>28997377</v>
      </c>
      <c r="N12" s="52">
        <v>6856</v>
      </c>
      <c r="O12" s="52">
        <v>28652655</v>
      </c>
      <c r="P12" s="52">
        <v>905</v>
      </c>
      <c r="Q12" s="52">
        <v>344722</v>
      </c>
      <c r="R12" s="52">
        <v>18627</v>
      </c>
      <c r="S12" s="52">
        <v>94411600</v>
      </c>
      <c r="T12" s="52">
        <v>919</v>
      </c>
      <c r="U12" s="52">
        <v>86914080</v>
      </c>
      <c r="V12" s="52">
        <v>114501</v>
      </c>
      <c r="W12" s="52">
        <v>468480194</v>
      </c>
    </row>
    <row r="13" spans="1:23">
      <c r="A13" s="40" t="s">
        <v>214</v>
      </c>
      <c r="B13" s="42">
        <v>373513</v>
      </c>
      <c r="C13" s="42">
        <v>1518212689</v>
      </c>
      <c r="D13" s="42">
        <v>271582</v>
      </c>
      <c r="E13" s="42">
        <v>1106904436</v>
      </c>
      <c r="F13" s="42">
        <v>76264</v>
      </c>
      <c r="G13" s="42">
        <v>287946936</v>
      </c>
      <c r="H13" s="42">
        <v>3960</v>
      </c>
      <c r="I13" s="42">
        <v>14929576</v>
      </c>
      <c r="J13" s="42">
        <v>214</v>
      </c>
      <c r="K13" s="42">
        <v>8173452</v>
      </c>
      <c r="L13" s="42">
        <v>1283</v>
      </c>
      <c r="M13" s="42">
        <v>4634923</v>
      </c>
      <c r="N13" s="42">
        <v>1130</v>
      </c>
      <c r="O13" s="42">
        <v>4554003</v>
      </c>
      <c r="P13" s="42">
        <v>153</v>
      </c>
      <c r="Q13" s="42">
        <v>80920</v>
      </c>
      <c r="R13" s="42">
        <v>2191</v>
      </c>
      <c r="S13" s="42">
        <v>11132870</v>
      </c>
      <c r="T13" s="42">
        <v>120</v>
      </c>
      <c r="U13" s="42">
        <v>11294580</v>
      </c>
      <c r="V13" s="42">
        <v>17899</v>
      </c>
      <c r="W13" s="42">
        <v>73195916</v>
      </c>
    </row>
    <row r="14" spans="1:23">
      <c r="A14" s="40" t="s">
        <v>215</v>
      </c>
      <c r="B14" s="42">
        <v>273808</v>
      </c>
      <c r="C14" s="42">
        <v>1145329320</v>
      </c>
      <c r="D14" s="42">
        <v>193842</v>
      </c>
      <c r="E14" s="42">
        <v>823186487</v>
      </c>
      <c r="F14" s="42">
        <v>64817</v>
      </c>
      <c r="G14" s="42">
        <v>244876188</v>
      </c>
      <c r="H14" s="42">
        <v>977</v>
      </c>
      <c r="I14" s="42">
        <v>3700332</v>
      </c>
      <c r="J14" s="42">
        <v>184</v>
      </c>
      <c r="K14" s="42">
        <v>7163094</v>
      </c>
      <c r="L14" s="42">
        <v>858</v>
      </c>
      <c r="M14" s="42">
        <v>3211995</v>
      </c>
      <c r="N14" s="42">
        <v>755</v>
      </c>
      <c r="O14" s="42">
        <v>3174171</v>
      </c>
      <c r="P14" s="42">
        <v>103</v>
      </c>
      <c r="Q14" s="42">
        <v>37824</v>
      </c>
      <c r="R14" s="42">
        <v>3516</v>
      </c>
      <c r="S14" s="42">
        <v>17818670</v>
      </c>
      <c r="T14" s="42">
        <v>69</v>
      </c>
      <c r="U14" s="42">
        <v>6455190</v>
      </c>
      <c r="V14" s="42">
        <v>9545</v>
      </c>
      <c r="W14" s="42">
        <v>38917364</v>
      </c>
    </row>
    <row r="15" spans="1:23">
      <c r="A15" s="40" t="s">
        <v>216</v>
      </c>
      <c r="B15" s="42">
        <v>180769</v>
      </c>
      <c r="C15" s="42">
        <v>735144010</v>
      </c>
      <c r="D15" s="42">
        <v>136944</v>
      </c>
      <c r="E15" s="42">
        <v>550565654</v>
      </c>
      <c r="F15" s="42">
        <v>26962</v>
      </c>
      <c r="G15" s="42">
        <v>102036516</v>
      </c>
      <c r="H15" s="42">
        <v>4852</v>
      </c>
      <c r="I15" s="42">
        <v>18313060</v>
      </c>
      <c r="J15" s="42">
        <v>184</v>
      </c>
      <c r="K15" s="42">
        <v>7222254</v>
      </c>
      <c r="L15" s="42">
        <v>713</v>
      </c>
      <c r="M15" s="42">
        <v>2664634</v>
      </c>
      <c r="N15" s="42">
        <v>626</v>
      </c>
      <c r="O15" s="42">
        <v>2630145</v>
      </c>
      <c r="P15" s="42">
        <v>87</v>
      </c>
      <c r="Q15" s="42">
        <v>34489</v>
      </c>
      <c r="R15" s="42">
        <v>1698</v>
      </c>
      <c r="S15" s="42">
        <v>8615565</v>
      </c>
      <c r="T15" s="42">
        <v>78</v>
      </c>
      <c r="U15" s="42">
        <v>7351830</v>
      </c>
      <c r="V15" s="42">
        <v>9338</v>
      </c>
      <c r="W15" s="42">
        <v>38374497</v>
      </c>
    </row>
    <row r="16" spans="1:23">
      <c r="A16" s="40" t="s">
        <v>217</v>
      </c>
      <c r="B16" s="42">
        <v>215007</v>
      </c>
      <c r="C16" s="42">
        <v>860697400</v>
      </c>
      <c r="D16" s="42">
        <v>155134</v>
      </c>
      <c r="E16" s="42">
        <v>610213010</v>
      </c>
      <c r="F16" s="42">
        <v>40418</v>
      </c>
      <c r="G16" s="42">
        <v>152649068</v>
      </c>
      <c r="H16" s="42">
        <v>2423</v>
      </c>
      <c r="I16" s="42">
        <v>9154644</v>
      </c>
      <c r="J16" s="42">
        <v>208</v>
      </c>
      <c r="K16" s="42">
        <v>8160018</v>
      </c>
      <c r="L16" s="42">
        <v>1053</v>
      </c>
      <c r="M16" s="42">
        <v>3917357</v>
      </c>
      <c r="N16" s="42">
        <v>947</v>
      </c>
      <c r="O16" s="42">
        <v>3881379</v>
      </c>
      <c r="P16" s="42">
        <v>106</v>
      </c>
      <c r="Q16" s="42">
        <v>35978</v>
      </c>
      <c r="R16" s="42">
        <v>2150</v>
      </c>
      <c r="S16" s="42">
        <v>10904945</v>
      </c>
      <c r="T16" s="42">
        <v>109</v>
      </c>
      <c r="U16" s="42">
        <v>10296465</v>
      </c>
      <c r="V16" s="42">
        <v>13512</v>
      </c>
      <c r="W16" s="42">
        <v>55401893</v>
      </c>
    </row>
    <row r="17" spans="1:23">
      <c r="A17" s="40" t="s">
        <v>218</v>
      </c>
      <c r="B17" s="42">
        <v>140947</v>
      </c>
      <c r="C17" s="42">
        <v>555646320</v>
      </c>
      <c r="D17" s="42">
        <v>97635</v>
      </c>
      <c r="E17" s="42">
        <v>377325930</v>
      </c>
      <c r="F17" s="42">
        <v>31176</v>
      </c>
      <c r="G17" s="42">
        <v>117644908</v>
      </c>
      <c r="H17" s="42">
        <v>528</v>
      </c>
      <c r="I17" s="42">
        <v>1995388</v>
      </c>
      <c r="J17" s="42">
        <v>99</v>
      </c>
      <c r="K17" s="42">
        <v>3893286</v>
      </c>
      <c r="L17" s="42">
        <v>655</v>
      </c>
      <c r="M17" s="42">
        <v>2361627</v>
      </c>
      <c r="N17" s="42">
        <v>576</v>
      </c>
      <c r="O17" s="42">
        <v>2343267</v>
      </c>
      <c r="P17" s="42">
        <v>79</v>
      </c>
      <c r="Q17" s="42">
        <v>18360</v>
      </c>
      <c r="R17" s="42">
        <v>1368</v>
      </c>
      <c r="S17" s="42">
        <v>6944115</v>
      </c>
      <c r="T17" s="42">
        <v>83</v>
      </c>
      <c r="U17" s="42">
        <v>7905015</v>
      </c>
      <c r="V17" s="42">
        <v>9403</v>
      </c>
      <c r="W17" s="42">
        <v>37576051</v>
      </c>
    </row>
    <row r="18" spans="1:23">
      <c r="A18" s="40" t="s">
        <v>219</v>
      </c>
      <c r="B18" s="42">
        <v>231966</v>
      </c>
      <c r="C18" s="42">
        <v>904621643</v>
      </c>
      <c r="D18" s="42">
        <v>162377</v>
      </c>
      <c r="E18" s="42">
        <v>615977874</v>
      </c>
      <c r="F18" s="42">
        <v>48416</v>
      </c>
      <c r="G18" s="42">
        <v>183071388</v>
      </c>
      <c r="H18" s="42">
        <v>2178</v>
      </c>
      <c r="I18" s="42">
        <v>8222960</v>
      </c>
      <c r="J18" s="42">
        <v>142</v>
      </c>
      <c r="K18" s="42">
        <v>5424948</v>
      </c>
      <c r="L18" s="42">
        <v>1043</v>
      </c>
      <c r="M18" s="42">
        <v>4250774</v>
      </c>
      <c r="N18" s="42">
        <v>931</v>
      </c>
      <c r="O18" s="42">
        <v>4193199</v>
      </c>
      <c r="P18" s="42">
        <v>112</v>
      </c>
      <c r="Q18" s="42">
        <v>57575</v>
      </c>
      <c r="R18" s="42">
        <v>1872</v>
      </c>
      <c r="S18" s="42">
        <v>9466485</v>
      </c>
      <c r="T18" s="42">
        <v>140</v>
      </c>
      <c r="U18" s="42">
        <v>13374210</v>
      </c>
      <c r="V18" s="42">
        <v>15798</v>
      </c>
      <c r="W18" s="42">
        <v>64833004</v>
      </c>
    </row>
    <row r="19" spans="1:23">
      <c r="A19" s="40" t="s">
        <v>220</v>
      </c>
      <c r="B19" s="42">
        <v>38913</v>
      </c>
      <c r="C19" s="42">
        <v>152116475</v>
      </c>
      <c r="D19" s="42">
        <v>23603</v>
      </c>
      <c r="E19" s="42">
        <v>91540665</v>
      </c>
      <c r="F19" s="42">
        <v>11421</v>
      </c>
      <c r="G19" s="42">
        <v>43106416</v>
      </c>
      <c r="H19" s="42">
        <v>1249</v>
      </c>
      <c r="I19" s="42">
        <v>4715000</v>
      </c>
      <c r="J19" s="42">
        <v>28</v>
      </c>
      <c r="K19" s="42">
        <v>1073610</v>
      </c>
      <c r="L19" s="42">
        <v>120</v>
      </c>
      <c r="M19" s="42">
        <v>426761</v>
      </c>
      <c r="N19" s="42">
        <v>95</v>
      </c>
      <c r="O19" s="42">
        <v>419881</v>
      </c>
      <c r="P19" s="42">
        <v>25</v>
      </c>
      <c r="Q19" s="42">
        <v>6880</v>
      </c>
      <c r="R19" s="42">
        <v>386</v>
      </c>
      <c r="S19" s="42">
        <v>1955090</v>
      </c>
      <c r="T19" s="42">
        <v>9</v>
      </c>
      <c r="U19" s="42">
        <v>859665</v>
      </c>
      <c r="V19" s="42">
        <v>2097</v>
      </c>
      <c r="W19" s="42">
        <v>8439268</v>
      </c>
    </row>
    <row r="20" spans="1:23">
      <c r="A20" s="40" t="s">
        <v>221</v>
      </c>
      <c r="B20" s="42">
        <v>42712</v>
      </c>
      <c r="C20" s="42">
        <v>169533291</v>
      </c>
      <c r="D20" s="42">
        <v>27849</v>
      </c>
      <c r="E20" s="42">
        <v>109225254</v>
      </c>
      <c r="F20" s="42">
        <v>10294</v>
      </c>
      <c r="G20" s="42">
        <v>38783704</v>
      </c>
      <c r="H20" s="42">
        <v>1434</v>
      </c>
      <c r="I20" s="42">
        <v>5416592</v>
      </c>
      <c r="J20" s="42">
        <v>32</v>
      </c>
      <c r="K20" s="42">
        <v>1262814</v>
      </c>
      <c r="L20" s="42">
        <v>210</v>
      </c>
      <c r="M20" s="42">
        <v>814073</v>
      </c>
      <c r="N20" s="42">
        <v>182</v>
      </c>
      <c r="O20" s="42">
        <v>802803</v>
      </c>
      <c r="P20" s="42">
        <v>28</v>
      </c>
      <c r="Q20" s="42">
        <v>11270</v>
      </c>
      <c r="R20" s="42">
        <v>497</v>
      </c>
      <c r="S20" s="42">
        <v>2532500</v>
      </c>
      <c r="T20" s="42">
        <v>18</v>
      </c>
      <c r="U20" s="42">
        <v>1704540</v>
      </c>
      <c r="V20" s="42">
        <v>2378</v>
      </c>
      <c r="W20" s="42">
        <v>9793814</v>
      </c>
    </row>
    <row r="21" spans="1:23">
      <c r="A21" s="40" t="s">
        <v>222</v>
      </c>
      <c r="B21" s="42">
        <v>42102</v>
      </c>
      <c r="C21" s="42">
        <v>167944391</v>
      </c>
      <c r="D21" s="42">
        <v>27670</v>
      </c>
      <c r="E21" s="42">
        <v>108720643</v>
      </c>
      <c r="F21" s="42">
        <v>9901</v>
      </c>
      <c r="G21" s="42">
        <v>37355836</v>
      </c>
      <c r="H21" s="42">
        <v>865</v>
      </c>
      <c r="I21" s="42">
        <v>3262780</v>
      </c>
      <c r="J21" s="42">
        <v>28</v>
      </c>
      <c r="K21" s="42">
        <v>1062246</v>
      </c>
      <c r="L21" s="42">
        <v>171</v>
      </c>
      <c r="M21" s="42">
        <v>576028</v>
      </c>
      <c r="N21" s="42">
        <v>145</v>
      </c>
      <c r="O21" s="42">
        <v>569233</v>
      </c>
      <c r="P21" s="42">
        <v>26</v>
      </c>
      <c r="Q21" s="42">
        <v>6795</v>
      </c>
      <c r="R21" s="42">
        <v>582</v>
      </c>
      <c r="S21" s="42">
        <v>2957960</v>
      </c>
      <c r="T21" s="42">
        <v>25</v>
      </c>
      <c r="U21" s="42">
        <v>2366595</v>
      </c>
      <c r="V21" s="42">
        <v>2860</v>
      </c>
      <c r="W21" s="42">
        <v>11642303</v>
      </c>
    </row>
    <row r="22" spans="1:23">
      <c r="A22" s="40" t="s">
        <v>223</v>
      </c>
      <c r="B22" s="42">
        <v>87421</v>
      </c>
      <c r="C22" s="42">
        <v>342423367</v>
      </c>
      <c r="D22" s="42">
        <v>58015</v>
      </c>
      <c r="E22" s="42">
        <v>219771181</v>
      </c>
      <c r="F22" s="42">
        <v>20358</v>
      </c>
      <c r="G22" s="42">
        <v>76802668</v>
      </c>
      <c r="H22" s="42">
        <v>415</v>
      </c>
      <c r="I22" s="42">
        <v>1565380</v>
      </c>
      <c r="J22" s="42">
        <v>74</v>
      </c>
      <c r="K22" s="42">
        <v>2985102</v>
      </c>
      <c r="L22" s="42">
        <v>385</v>
      </c>
      <c r="M22" s="42">
        <v>1417167</v>
      </c>
      <c r="N22" s="42">
        <v>340</v>
      </c>
      <c r="O22" s="42">
        <v>1406091</v>
      </c>
      <c r="P22" s="42">
        <v>45</v>
      </c>
      <c r="Q22" s="42">
        <v>11076</v>
      </c>
      <c r="R22" s="42">
        <v>1109</v>
      </c>
      <c r="S22" s="42">
        <v>5632280</v>
      </c>
      <c r="T22" s="42">
        <v>61</v>
      </c>
      <c r="U22" s="42">
        <v>5805255</v>
      </c>
      <c r="V22" s="42">
        <v>7004</v>
      </c>
      <c r="W22" s="42">
        <v>28444334</v>
      </c>
    </row>
    <row r="23" spans="1:23">
      <c r="A23" s="40" t="s">
        <v>224</v>
      </c>
      <c r="B23" s="42">
        <v>33468</v>
      </c>
      <c r="C23" s="42">
        <v>128533678</v>
      </c>
      <c r="D23" s="42">
        <v>19731</v>
      </c>
      <c r="E23" s="42">
        <v>71852777</v>
      </c>
      <c r="F23" s="42">
        <v>8236</v>
      </c>
      <c r="G23" s="42">
        <v>31077508</v>
      </c>
      <c r="H23" s="42">
        <v>2126</v>
      </c>
      <c r="I23" s="42">
        <v>8019272</v>
      </c>
      <c r="J23" s="42">
        <v>29</v>
      </c>
      <c r="K23" s="42">
        <v>1177854</v>
      </c>
      <c r="L23" s="42">
        <v>145</v>
      </c>
      <c r="M23" s="42">
        <v>577320</v>
      </c>
      <c r="N23" s="42">
        <v>128</v>
      </c>
      <c r="O23" s="42">
        <v>571746</v>
      </c>
      <c r="P23" s="42">
        <v>17</v>
      </c>
      <c r="Q23" s="42">
        <v>5574</v>
      </c>
      <c r="R23" s="42">
        <v>402</v>
      </c>
      <c r="S23" s="42">
        <v>2036130</v>
      </c>
      <c r="T23" s="42">
        <v>26</v>
      </c>
      <c r="U23" s="42">
        <v>2465400</v>
      </c>
      <c r="V23" s="42">
        <v>2773</v>
      </c>
      <c r="W23" s="42">
        <v>11327417</v>
      </c>
    </row>
    <row r="24" spans="1:23">
      <c r="A24" s="40" t="s">
        <v>225</v>
      </c>
      <c r="B24" s="42">
        <v>38942</v>
      </c>
      <c r="C24" s="42">
        <v>150743825</v>
      </c>
      <c r="D24" s="42">
        <v>22943</v>
      </c>
      <c r="E24" s="42">
        <v>84398694</v>
      </c>
      <c r="F24" s="42">
        <v>11471</v>
      </c>
      <c r="G24" s="42">
        <v>43351596</v>
      </c>
      <c r="H24" s="42">
        <v>182</v>
      </c>
      <c r="I24" s="42">
        <v>686504</v>
      </c>
      <c r="J24" s="42">
        <v>21</v>
      </c>
      <c r="K24" s="42">
        <v>797424</v>
      </c>
      <c r="L24" s="42">
        <v>147</v>
      </c>
      <c r="M24" s="42">
        <v>543819</v>
      </c>
      <c r="N24" s="42">
        <v>128</v>
      </c>
      <c r="O24" s="42">
        <v>535857</v>
      </c>
      <c r="P24" s="42">
        <v>19</v>
      </c>
      <c r="Q24" s="42">
        <v>7962</v>
      </c>
      <c r="R24" s="42">
        <v>590</v>
      </c>
      <c r="S24" s="42">
        <v>2993415</v>
      </c>
      <c r="T24" s="42">
        <v>34</v>
      </c>
      <c r="U24" s="42">
        <v>3241050</v>
      </c>
      <c r="V24" s="42">
        <v>3554</v>
      </c>
      <c r="W24" s="42">
        <v>14731323</v>
      </c>
    </row>
    <row r="25" spans="1:23">
      <c r="A25" s="40" t="s">
        <v>226</v>
      </c>
      <c r="B25" s="42">
        <v>30437</v>
      </c>
      <c r="C25" s="42">
        <v>116544165</v>
      </c>
      <c r="D25" s="42">
        <v>19429</v>
      </c>
      <c r="E25" s="42">
        <v>71045794</v>
      </c>
      <c r="F25" s="42">
        <v>6926</v>
      </c>
      <c r="G25" s="42">
        <v>26132416</v>
      </c>
      <c r="H25" s="42">
        <v>491</v>
      </c>
      <c r="I25" s="42">
        <v>1852052</v>
      </c>
      <c r="J25" s="42">
        <v>26</v>
      </c>
      <c r="K25" s="42">
        <v>974328</v>
      </c>
      <c r="L25" s="42">
        <v>150</v>
      </c>
      <c r="M25" s="42">
        <v>581898</v>
      </c>
      <c r="N25" s="42">
        <v>136</v>
      </c>
      <c r="O25" s="42">
        <v>578405</v>
      </c>
      <c r="P25" s="42">
        <v>14</v>
      </c>
      <c r="Q25" s="42">
        <v>3493</v>
      </c>
      <c r="R25" s="42">
        <v>483</v>
      </c>
      <c r="S25" s="42">
        <v>2456525</v>
      </c>
      <c r="T25" s="42">
        <v>19</v>
      </c>
      <c r="U25" s="42">
        <v>1781160</v>
      </c>
      <c r="V25" s="42">
        <v>2913</v>
      </c>
      <c r="W25" s="42">
        <v>11719992</v>
      </c>
    </row>
    <row r="26" spans="1:23">
      <c r="A26" s="40" t="s">
        <v>227</v>
      </c>
      <c r="B26" s="42">
        <v>59154</v>
      </c>
      <c r="C26" s="42">
        <v>223500060</v>
      </c>
      <c r="D26" s="42">
        <v>36810</v>
      </c>
      <c r="E26" s="42">
        <v>130054999</v>
      </c>
      <c r="F26" s="42">
        <v>9798</v>
      </c>
      <c r="G26" s="42">
        <v>36943408</v>
      </c>
      <c r="H26" s="42">
        <v>5602</v>
      </c>
      <c r="I26" s="42">
        <v>21157148</v>
      </c>
      <c r="J26" s="42">
        <v>54</v>
      </c>
      <c r="K26" s="42">
        <v>2061306</v>
      </c>
      <c r="L26" s="42">
        <v>249</v>
      </c>
      <c r="M26" s="42">
        <v>861410</v>
      </c>
      <c r="N26" s="42">
        <v>219</v>
      </c>
      <c r="O26" s="42">
        <v>855260</v>
      </c>
      <c r="P26" s="42">
        <v>30</v>
      </c>
      <c r="Q26" s="42">
        <v>6150</v>
      </c>
      <c r="R26" s="42">
        <v>415</v>
      </c>
      <c r="S26" s="42">
        <v>2101975</v>
      </c>
      <c r="T26" s="42">
        <v>54</v>
      </c>
      <c r="U26" s="42">
        <v>5059185</v>
      </c>
      <c r="V26" s="42">
        <v>6172</v>
      </c>
      <c r="W26" s="42">
        <v>25260629</v>
      </c>
    </row>
    <row r="27" spans="1:23">
      <c r="A27" s="40" t="s">
        <v>228</v>
      </c>
      <c r="B27" s="42">
        <v>21261</v>
      </c>
      <c r="C27" s="42">
        <v>84127964</v>
      </c>
      <c r="D27" s="42">
        <v>8809</v>
      </c>
      <c r="E27" s="42">
        <v>33416603</v>
      </c>
      <c r="F27" s="42">
        <v>3098</v>
      </c>
      <c r="G27" s="42">
        <v>11706288</v>
      </c>
      <c r="H27" s="42">
        <v>7560</v>
      </c>
      <c r="I27" s="42">
        <v>28554005</v>
      </c>
      <c r="J27" s="42">
        <v>25</v>
      </c>
      <c r="K27" s="42">
        <v>952554</v>
      </c>
      <c r="L27" s="42">
        <v>47</v>
      </c>
      <c r="M27" s="42">
        <v>173935</v>
      </c>
      <c r="N27" s="42">
        <v>42</v>
      </c>
      <c r="O27" s="42">
        <v>170988</v>
      </c>
      <c r="P27" s="42">
        <v>5</v>
      </c>
      <c r="Q27" s="42">
        <v>2947</v>
      </c>
      <c r="R27" s="42">
        <v>119</v>
      </c>
      <c r="S27" s="42">
        <v>602735</v>
      </c>
      <c r="T27" s="42">
        <v>23</v>
      </c>
      <c r="U27" s="42">
        <v>2191170</v>
      </c>
      <c r="V27" s="42">
        <v>1580</v>
      </c>
      <c r="W27" s="42">
        <v>6530674</v>
      </c>
    </row>
    <row r="28" spans="1:23">
      <c r="A28" s="40" t="s">
        <v>229</v>
      </c>
      <c r="B28" s="42">
        <v>32418</v>
      </c>
      <c r="C28" s="42">
        <v>125531498</v>
      </c>
      <c r="D28" s="42">
        <v>16003</v>
      </c>
      <c r="E28" s="42">
        <v>59654061</v>
      </c>
      <c r="F28" s="42">
        <v>6306</v>
      </c>
      <c r="G28" s="42">
        <v>23831496</v>
      </c>
      <c r="H28" s="42">
        <v>7785</v>
      </c>
      <c r="I28" s="42">
        <v>29376336</v>
      </c>
      <c r="J28" s="42">
        <v>32</v>
      </c>
      <c r="K28" s="42">
        <v>1205544</v>
      </c>
      <c r="L28" s="42">
        <v>124</v>
      </c>
      <c r="M28" s="42">
        <v>468407</v>
      </c>
      <c r="N28" s="42">
        <v>115</v>
      </c>
      <c r="O28" s="42">
        <v>464885</v>
      </c>
      <c r="P28" s="42">
        <v>9</v>
      </c>
      <c r="Q28" s="42">
        <v>3522</v>
      </c>
      <c r="R28" s="42">
        <v>327</v>
      </c>
      <c r="S28" s="42">
        <v>1641060</v>
      </c>
      <c r="T28" s="42">
        <v>16</v>
      </c>
      <c r="U28" s="42">
        <v>1452495</v>
      </c>
      <c r="V28" s="42">
        <v>1825</v>
      </c>
      <c r="W28" s="42">
        <v>7902099</v>
      </c>
    </row>
    <row r="29" spans="1:23">
      <c r="A29" s="40" t="s">
        <v>230</v>
      </c>
      <c r="B29" s="42">
        <v>6964</v>
      </c>
      <c r="C29" s="42">
        <v>24088903</v>
      </c>
      <c r="D29" s="42">
        <v>5017</v>
      </c>
      <c r="E29" s="42">
        <v>16185614</v>
      </c>
      <c r="F29" s="42">
        <v>1296</v>
      </c>
      <c r="G29" s="42">
        <v>4888512</v>
      </c>
      <c r="H29" s="42">
        <v>38</v>
      </c>
      <c r="I29" s="42">
        <v>143336</v>
      </c>
      <c r="J29" s="42">
        <v>3</v>
      </c>
      <c r="K29" s="42">
        <v>146256</v>
      </c>
      <c r="L29" s="42">
        <v>17</v>
      </c>
      <c r="M29" s="42">
        <v>65268</v>
      </c>
      <c r="N29" s="42">
        <v>15</v>
      </c>
      <c r="O29" s="42">
        <v>63943</v>
      </c>
      <c r="P29" s="42">
        <v>2</v>
      </c>
      <c r="Q29" s="42">
        <v>1325</v>
      </c>
      <c r="R29" s="42">
        <v>47</v>
      </c>
      <c r="S29" s="42">
        <v>238055</v>
      </c>
      <c r="T29" s="15">
        <v>3</v>
      </c>
      <c r="U29" s="15">
        <v>281625</v>
      </c>
      <c r="V29" s="42">
        <v>543</v>
      </c>
      <c r="W29" s="42">
        <v>2140237</v>
      </c>
    </row>
    <row r="30" spans="1:23">
      <c r="A30" s="40" t="s">
        <v>231</v>
      </c>
      <c r="B30" s="42">
        <v>38219</v>
      </c>
      <c r="C30" s="42">
        <v>157214910</v>
      </c>
      <c r="D30" s="42">
        <v>23632</v>
      </c>
      <c r="E30" s="42">
        <v>100031066</v>
      </c>
      <c r="F30" s="42">
        <v>11457</v>
      </c>
      <c r="G30" s="42">
        <v>43272384</v>
      </c>
      <c r="H30" s="42">
        <v>851</v>
      </c>
      <c r="I30" s="42">
        <v>3217516</v>
      </c>
      <c r="J30" s="42">
        <v>13</v>
      </c>
      <c r="K30" s="42">
        <v>493080</v>
      </c>
      <c r="L30" s="42">
        <v>141</v>
      </c>
      <c r="M30" s="42">
        <v>510318</v>
      </c>
      <c r="N30" s="42">
        <v>125</v>
      </c>
      <c r="O30" s="42">
        <v>505285</v>
      </c>
      <c r="P30" s="42">
        <v>16</v>
      </c>
      <c r="Q30" s="42">
        <v>5033</v>
      </c>
      <c r="R30" s="42">
        <v>205</v>
      </c>
      <c r="S30" s="42">
        <v>1038325</v>
      </c>
      <c r="T30" s="42">
        <v>7</v>
      </c>
      <c r="U30" s="42">
        <v>647265</v>
      </c>
      <c r="V30" s="42">
        <v>1913</v>
      </c>
      <c r="W30" s="42">
        <v>8004956</v>
      </c>
    </row>
    <row r="31" spans="1:23">
      <c r="A31" s="40" t="s">
        <v>232</v>
      </c>
      <c r="B31" s="42">
        <v>32822</v>
      </c>
      <c r="C31" s="42">
        <v>132051299</v>
      </c>
      <c r="D31" s="42">
        <v>22520</v>
      </c>
      <c r="E31" s="42">
        <v>90249183</v>
      </c>
      <c r="F31" s="42">
        <v>7972</v>
      </c>
      <c r="G31" s="42">
        <v>30074156</v>
      </c>
      <c r="H31" s="42">
        <v>241</v>
      </c>
      <c r="I31" s="42">
        <v>912824</v>
      </c>
      <c r="J31" s="42">
        <v>18</v>
      </c>
      <c r="K31" s="42">
        <v>709506</v>
      </c>
      <c r="L31" s="42">
        <v>119</v>
      </c>
      <c r="M31" s="42">
        <v>409102</v>
      </c>
      <c r="N31" s="42">
        <v>106</v>
      </c>
      <c r="O31" s="42">
        <v>405939</v>
      </c>
      <c r="P31" s="42">
        <v>13</v>
      </c>
      <c r="Q31" s="42">
        <v>3163</v>
      </c>
      <c r="R31" s="42">
        <v>351</v>
      </c>
      <c r="S31" s="42">
        <v>1787945</v>
      </c>
      <c r="T31" s="42">
        <v>13</v>
      </c>
      <c r="U31" s="42">
        <v>1247490</v>
      </c>
      <c r="V31" s="42">
        <v>1588</v>
      </c>
      <c r="W31" s="42">
        <v>6661093</v>
      </c>
    </row>
    <row r="32" spans="1:23">
      <c r="A32" s="40" t="s">
        <v>233</v>
      </c>
      <c r="B32" s="42">
        <v>20759</v>
      </c>
      <c r="C32" s="42">
        <v>82166314</v>
      </c>
      <c r="D32" s="42">
        <v>12822</v>
      </c>
      <c r="E32" s="42">
        <v>50449000</v>
      </c>
      <c r="F32" s="42">
        <v>6124</v>
      </c>
      <c r="G32" s="42">
        <v>23114816</v>
      </c>
      <c r="H32" s="42">
        <v>76</v>
      </c>
      <c r="I32" s="42">
        <v>286672</v>
      </c>
      <c r="J32" s="42">
        <v>8</v>
      </c>
      <c r="K32" s="42">
        <v>301386</v>
      </c>
      <c r="L32" s="42">
        <v>112</v>
      </c>
      <c r="M32" s="42">
        <v>453328</v>
      </c>
      <c r="N32" s="42">
        <v>98</v>
      </c>
      <c r="O32" s="42">
        <v>449140</v>
      </c>
      <c r="P32" s="42">
        <v>14</v>
      </c>
      <c r="Q32" s="42">
        <v>4188</v>
      </c>
      <c r="R32" s="42">
        <v>268</v>
      </c>
      <c r="S32" s="42">
        <v>1296640</v>
      </c>
      <c r="T32" s="42">
        <v>9</v>
      </c>
      <c r="U32" s="42">
        <v>852270</v>
      </c>
      <c r="V32" s="42">
        <v>1340</v>
      </c>
      <c r="W32" s="42">
        <v>5412202</v>
      </c>
    </row>
    <row r="33" spans="1:23">
      <c r="A33" s="40" t="s">
        <v>234</v>
      </c>
      <c r="B33" s="42">
        <v>8366</v>
      </c>
      <c r="C33" s="42">
        <v>35358909</v>
      </c>
      <c r="D33" s="42">
        <v>6537</v>
      </c>
      <c r="E33" s="42">
        <v>27543680</v>
      </c>
      <c r="F33" s="42">
        <v>1258</v>
      </c>
      <c r="G33" s="42">
        <v>4745176</v>
      </c>
      <c r="H33" s="42">
        <v>66</v>
      </c>
      <c r="I33" s="42">
        <v>248952</v>
      </c>
      <c r="J33" s="42">
        <v>5</v>
      </c>
      <c r="K33" s="42">
        <v>194652</v>
      </c>
      <c r="L33" s="42">
        <v>17</v>
      </c>
      <c r="M33" s="42">
        <v>67418</v>
      </c>
      <c r="N33" s="42">
        <v>15</v>
      </c>
      <c r="O33" s="42">
        <v>67220</v>
      </c>
      <c r="P33" s="42">
        <v>2</v>
      </c>
      <c r="Q33" s="42">
        <v>198</v>
      </c>
      <c r="R33" s="42">
        <v>45</v>
      </c>
      <c r="S33" s="42">
        <v>227925</v>
      </c>
      <c r="T33" s="42">
        <v>3</v>
      </c>
      <c r="U33" s="42">
        <v>281625</v>
      </c>
      <c r="V33" s="42">
        <v>435</v>
      </c>
      <c r="W33" s="42">
        <v>2049481</v>
      </c>
    </row>
    <row r="34" spans="1:23">
      <c r="A34" s="41" t="s">
        <v>235</v>
      </c>
      <c r="B34" s="43">
        <v>972</v>
      </c>
      <c r="C34" s="44">
        <v>3954100</v>
      </c>
      <c r="D34" s="44">
        <v>601</v>
      </c>
      <c r="E34" s="44">
        <v>2504194</v>
      </c>
      <c r="F34" s="44">
        <v>318</v>
      </c>
      <c r="G34" s="44">
        <v>1199496</v>
      </c>
      <c r="H34" s="44">
        <v>13</v>
      </c>
      <c r="I34" s="44">
        <v>49036</v>
      </c>
      <c r="J34" s="54">
        <v>1</v>
      </c>
      <c r="K34" s="54">
        <v>39522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1824801845</v>
      </c>
      <c r="J36" s="2" t="s">
        <v>237</v>
      </c>
    </row>
    <row r="37" spans="1:23" ht="16.5">
      <c r="A37" s="2" t="s">
        <v>466</v>
      </c>
      <c r="D37" s="47">
        <v>3557395804</v>
      </c>
      <c r="E37" s="2" t="s">
        <v>239</v>
      </c>
      <c r="G37" s="47">
        <v>2433286882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805DF-D6E8-4C87-914F-0998EBA39B04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471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1945036</v>
      </c>
      <c r="C12" s="51">
        <v>7582349172</v>
      </c>
      <c r="D12" s="51">
        <v>1341137</v>
      </c>
      <c r="E12" s="51">
        <v>5160682804</v>
      </c>
      <c r="F12" s="51">
        <v>418081</v>
      </c>
      <c r="G12" s="51">
        <v>1579480952</v>
      </c>
      <c r="H12" s="51">
        <v>43737</v>
      </c>
      <c r="I12" s="51">
        <v>165383816</v>
      </c>
      <c r="J12" s="51">
        <v>1020</v>
      </c>
      <c r="K12" s="51">
        <v>38182998</v>
      </c>
      <c r="L12" s="52">
        <v>7742</v>
      </c>
      <c r="M12" s="52">
        <v>27959426</v>
      </c>
      <c r="N12" s="52">
        <v>6842</v>
      </c>
      <c r="O12" s="52">
        <v>27660573</v>
      </c>
      <c r="P12" s="52">
        <v>900</v>
      </c>
      <c r="Q12" s="52">
        <v>298853</v>
      </c>
      <c r="R12" s="52">
        <v>18837</v>
      </c>
      <c r="S12" s="52">
        <v>95227065</v>
      </c>
      <c r="T12" s="52">
        <v>559</v>
      </c>
      <c r="U12" s="52">
        <v>51028965</v>
      </c>
      <c r="V12" s="52">
        <v>113923</v>
      </c>
      <c r="W12" s="52">
        <v>464403146</v>
      </c>
    </row>
    <row r="13" spans="1:23">
      <c r="A13" s="40" t="s">
        <v>214</v>
      </c>
      <c r="B13" s="42">
        <v>372428</v>
      </c>
      <c r="C13" s="42">
        <v>1473670777</v>
      </c>
      <c r="D13" s="42">
        <v>269884</v>
      </c>
      <c r="E13" s="42">
        <v>1064768967</v>
      </c>
      <c r="F13" s="42">
        <v>77049</v>
      </c>
      <c r="G13" s="42">
        <v>290994712</v>
      </c>
      <c r="H13" s="42">
        <v>3955</v>
      </c>
      <c r="I13" s="42">
        <v>14925804</v>
      </c>
      <c r="J13" s="42">
        <v>170</v>
      </c>
      <c r="K13" s="42">
        <v>6317166</v>
      </c>
      <c r="L13" s="42">
        <v>1269</v>
      </c>
      <c r="M13" s="42">
        <v>4463622</v>
      </c>
      <c r="N13" s="42">
        <v>1118</v>
      </c>
      <c r="O13" s="42">
        <v>4408125</v>
      </c>
      <c r="P13" s="42">
        <v>151</v>
      </c>
      <c r="Q13" s="42">
        <v>55497</v>
      </c>
      <c r="R13" s="42">
        <v>2200</v>
      </c>
      <c r="S13" s="42">
        <v>11163260</v>
      </c>
      <c r="T13" s="42">
        <v>91</v>
      </c>
      <c r="U13" s="42">
        <v>8226900</v>
      </c>
      <c r="V13" s="42">
        <v>17810</v>
      </c>
      <c r="W13" s="42">
        <v>72810346</v>
      </c>
    </row>
    <row r="14" spans="1:23">
      <c r="A14" s="40" t="s">
        <v>215</v>
      </c>
      <c r="B14" s="42">
        <v>272750</v>
      </c>
      <c r="C14" s="42">
        <v>1100843994</v>
      </c>
      <c r="D14" s="42">
        <v>192024</v>
      </c>
      <c r="E14" s="42">
        <v>780110543</v>
      </c>
      <c r="F14" s="42">
        <v>65566</v>
      </c>
      <c r="G14" s="42">
        <v>247646888</v>
      </c>
      <c r="H14" s="42">
        <v>957</v>
      </c>
      <c r="I14" s="42">
        <v>3617348</v>
      </c>
      <c r="J14" s="42">
        <v>142</v>
      </c>
      <c r="K14" s="42">
        <v>5380824</v>
      </c>
      <c r="L14" s="42">
        <v>857</v>
      </c>
      <c r="M14" s="42">
        <v>3176767</v>
      </c>
      <c r="N14" s="42">
        <v>753</v>
      </c>
      <c r="O14" s="42">
        <v>3141354</v>
      </c>
      <c r="P14" s="42">
        <v>104</v>
      </c>
      <c r="Q14" s="42">
        <v>35413</v>
      </c>
      <c r="R14" s="42">
        <v>3661</v>
      </c>
      <c r="S14" s="42">
        <v>18340365</v>
      </c>
      <c r="T14" s="42">
        <v>40</v>
      </c>
      <c r="U14" s="42">
        <v>3656400</v>
      </c>
      <c r="V14" s="42">
        <v>9503</v>
      </c>
      <c r="W14" s="42">
        <v>38914859</v>
      </c>
    </row>
    <row r="15" spans="1:23">
      <c r="A15" s="40" t="s">
        <v>216</v>
      </c>
      <c r="B15" s="42">
        <v>179888</v>
      </c>
      <c r="C15" s="42">
        <v>715100888</v>
      </c>
      <c r="D15" s="42">
        <v>135971</v>
      </c>
      <c r="E15" s="42">
        <v>534663870</v>
      </c>
      <c r="F15" s="42">
        <v>27204</v>
      </c>
      <c r="G15" s="42">
        <v>102832264</v>
      </c>
      <c r="H15" s="42">
        <v>4832</v>
      </c>
      <c r="I15" s="42">
        <v>18233848</v>
      </c>
      <c r="J15" s="42">
        <v>126</v>
      </c>
      <c r="K15" s="42">
        <v>4709304</v>
      </c>
      <c r="L15" s="42">
        <v>715</v>
      </c>
      <c r="M15" s="42">
        <v>2621848</v>
      </c>
      <c r="N15" s="42">
        <v>626</v>
      </c>
      <c r="O15" s="42">
        <v>2573773</v>
      </c>
      <c r="P15" s="42">
        <v>89</v>
      </c>
      <c r="Q15" s="42">
        <v>48075</v>
      </c>
      <c r="R15" s="42">
        <v>1709</v>
      </c>
      <c r="S15" s="42">
        <v>8635825</v>
      </c>
      <c r="T15" s="42">
        <v>54</v>
      </c>
      <c r="U15" s="42">
        <v>4943535</v>
      </c>
      <c r="V15" s="42">
        <v>9277</v>
      </c>
      <c r="W15" s="42">
        <v>38460394</v>
      </c>
    </row>
    <row r="16" spans="1:23">
      <c r="A16" s="40" t="s">
        <v>217</v>
      </c>
      <c r="B16" s="42">
        <v>214188</v>
      </c>
      <c r="C16" s="42">
        <v>835893735</v>
      </c>
      <c r="D16" s="42">
        <v>154202</v>
      </c>
      <c r="E16" s="42">
        <v>589537015</v>
      </c>
      <c r="F16" s="42">
        <v>40723</v>
      </c>
      <c r="G16" s="42">
        <v>154258712</v>
      </c>
      <c r="H16" s="42">
        <v>2384</v>
      </c>
      <c r="I16" s="42">
        <v>8999992</v>
      </c>
      <c r="J16" s="42">
        <v>146</v>
      </c>
      <c r="K16" s="42">
        <v>5421300</v>
      </c>
      <c r="L16" s="42">
        <v>1049</v>
      </c>
      <c r="M16" s="42">
        <v>3777082</v>
      </c>
      <c r="N16" s="42">
        <v>944</v>
      </c>
      <c r="O16" s="42">
        <v>3744009</v>
      </c>
      <c r="P16" s="42">
        <v>105</v>
      </c>
      <c r="Q16" s="42">
        <v>33073</v>
      </c>
      <c r="R16" s="42">
        <v>2153</v>
      </c>
      <c r="S16" s="42">
        <v>10945465</v>
      </c>
      <c r="T16" s="42">
        <v>75</v>
      </c>
      <c r="U16" s="42">
        <v>6855750</v>
      </c>
      <c r="V16" s="42">
        <v>13456</v>
      </c>
      <c r="W16" s="42">
        <v>56098419</v>
      </c>
    </row>
    <row r="17" spans="1:23">
      <c r="A17" s="40" t="s">
        <v>218</v>
      </c>
      <c r="B17" s="42">
        <v>140548</v>
      </c>
      <c r="C17" s="42">
        <v>541326930</v>
      </c>
      <c r="D17" s="42">
        <v>97058</v>
      </c>
      <c r="E17" s="42">
        <v>367901661</v>
      </c>
      <c r="F17" s="42">
        <v>31475</v>
      </c>
      <c r="G17" s="42">
        <v>118784052</v>
      </c>
      <c r="H17" s="42">
        <v>518</v>
      </c>
      <c r="I17" s="42">
        <v>1953896</v>
      </c>
      <c r="J17" s="42">
        <v>70</v>
      </c>
      <c r="K17" s="42">
        <v>2571312</v>
      </c>
      <c r="L17" s="42">
        <v>654</v>
      </c>
      <c r="M17" s="42">
        <v>2238287</v>
      </c>
      <c r="N17" s="42">
        <v>575</v>
      </c>
      <c r="O17" s="42">
        <v>2221304</v>
      </c>
      <c r="P17" s="42">
        <v>79</v>
      </c>
      <c r="Q17" s="42">
        <v>16983</v>
      </c>
      <c r="R17" s="42">
        <v>1371</v>
      </c>
      <c r="S17" s="42">
        <v>6979570</v>
      </c>
      <c r="T17" s="42">
        <v>38</v>
      </c>
      <c r="U17" s="42">
        <v>3473580</v>
      </c>
      <c r="V17" s="42">
        <v>9364</v>
      </c>
      <c r="W17" s="42">
        <v>37424572</v>
      </c>
    </row>
    <row r="18" spans="1:23">
      <c r="A18" s="40" t="s">
        <v>219</v>
      </c>
      <c r="B18" s="42">
        <v>231272</v>
      </c>
      <c r="C18" s="42">
        <v>873872686</v>
      </c>
      <c r="D18" s="42">
        <v>161482</v>
      </c>
      <c r="E18" s="42">
        <v>592303986</v>
      </c>
      <c r="F18" s="42">
        <v>48766</v>
      </c>
      <c r="G18" s="42">
        <v>184244952</v>
      </c>
      <c r="H18" s="42">
        <v>2184</v>
      </c>
      <c r="I18" s="42">
        <v>8249364</v>
      </c>
      <c r="J18" s="42">
        <v>114</v>
      </c>
      <c r="K18" s="42">
        <v>4280946</v>
      </c>
      <c r="L18" s="42">
        <v>1038</v>
      </c>
      <c r="M18" s="42">
        <v>3821158</v>
      </c>
      <c r="N18" s="42">
        <v>929</v>
      </c>
      <c r="O18" s="42">
        <v>3781334</v>
      </c>
      <c r="P18" s="42">
        <v>109</v>
      </c>
      <c r="Q18" s="42">
        <v>39824</v>
      </c>
      <c r="R18" s="42">
        <v>1887</v>
      </c>
      <c r="S18" s="42">
        <v>9562720</v>
      </c>
      <c r="T18" s="42">
        <v>86</v>
      </c>
      <c r="U18" s="42">
        <v>7861260</v>
      </c>
      <c r="V18" s="42">
        <v>15715</v>
      </c>
      <c r="W18" s="42">
        <v>63548300</v>
      </c>
    </row>
    <row r="19" spans="1:23">
      <c r="A19" s="40" t="s">
        <v>220</v>
      </c>
      <c r="B19" s="42">
        <v>38915</v>
      </c>
      <c r="C19" s="42">
        <v>149468450</v>
      </c>
      <c r="D19" s="42">
        <v>23529</v>
      </c>
      <c r="E19" s="42">
        <v>89035427</v>
      </c>
      <c r="F19" s="42">
        <v>11529</v>
      </c>
      <c r="G19" s="42">
        <v>43517564</v>
      </c>
      <c r="H19" s="42">
        <v>1246</v>
      </c>
      <c r="I19" s="42">
        <v>4853844</v>
      </c>
      <c r="J19" s="42">
        <v>12</v>
      </c>
      <c r="K19" s="42">
        <v>438768</v>
      </c>
      <c r="L19" s="42">
        <v>119</v>
      </c>
      <c r="M19" s="42">
        <v>419270</v>
      </c>
      <c r="N19" s="42">
        <v>95</v>
      </c>
      <c r="O19" s="42">
        <v>413239</v>
      </c>
      <c r="P19" s="42">
        <v>24</v>
      </c>
      <c r="Q19" s="42">
        <v>6031</v>
      </c>
      <c r="R19" s="42">
        <v>391</v>
      </c>
      <c r="S19" s="42">
        <v>1980415</v>
      </c>
      <c r="T19" s="42">
        <v>11</v>
      </c>
      <c r="U19" s="42">
        <v>1005510</v>
      </c>
      <c r="V19" s="42">
        <v>2078</v>
      </c>
      <c r="W19" s="42">
        <v>8217652</v>
      </c>
    </row>
    <row r="20" spans="1:23">
      <c r="A20" s="40" t="s">
        <v>221</v>
      </c>
      <c r="B20" s="42">
        <v>42659</v>
      </c>
      <c r="C20" s="42">
        <v>166944299</v>
      </c>
      <c r="D20" s="42">
        <v>27697</v>
      </c>
      <c r="E20" s="42">
        <v>107099265</v>
      </c>
      <c r="F20" s="42">
        <v>10405</v>
      </c>
      <c r="G20" s="42">
        <v>39251432</v>
      </c>
      <c r="H20" s="42">
        <v>1432</v>
      </c>
      <c r="I20" s="42">
        <v>5401504</v>
      </c>
      <c r="J20" s="42">
        <v>31</v>
      </c>
      <c r="K20" s="42">
        <v>1173006</v>
      </c>
      <c r="L20" s="42">
        <v>208</v>
      </c>
      <c r="M20" s="42">
        <v>749380</v>
      </c>
      <c r="N20" s="42">
        <v>181</v>
      </c>
      <c r="O20" s="42">
        <v>739678</v>
      </c>
      <c r="P20" s="42">
        <v>27</v>
      </c>
      <c r="Q20" s="42">
        <v>9702</v>
      </c>
      <c r="R20" s="42">
        <v>502</v>
      </c>
      <c r="S20" s="42">
        <v>2547695</v>
      </c>
      <c r="T20" s="42">
        <v>12</v>
      </c>
      <c r="U20" s="42">
        <v>1096920</v>
      </c>
      <c r="V20" s="42">
        <v>2372</v>
      </c>
      <c r="W20" s="42">
        <v>9625097</v>
      </c>
    </row>
    <row r="21" spans="1:23">
      <c r="A21" s="40" t="s">
        <v>222</v>
      </c>
      <c r="B21" s="42">
        <v>42081</v>
      </c>
      <c r="C21" s="42">
        <v>163720569</v>
      </c>
      <c r="D21" s="42">
        <v>27579</v>
      </c>
      <c r="E21" s="42">
        <v>105282956</v>
      </c>
      <c r="F21" s="42">
        <v>10000</v>
      </c>
      <c r="G21" s="42">
        <v>37705544</v>
      </c>
      <c r="H21" s="42">
        <v>861</v>
      </c>
      <c r="I21" s="42">
        <v>3247692</v>
      </c>
      <c r="J21" s="42">
        <v>18</v>
      </c>
      <c r="K21" s="42">
        <v>661110</v>
      </c>
      <c r="L21" s="42">
        <v>174</v>
      </c>
      <c r="M21" s="42">
        <v>588336</v>
      </c>
      <c r="N21" s="42">
        <v>148</v>
      </c>
      <c r="O21" s="42">
        <v>582049</v>
      </c>
      <c r="P21" s="42">
        <v>26</v>
      </c>
      <c r="Q21" s="42">
        <v>6287</v>
      </c>
      <c r="R21" s="42">
        <v>582</v>
      </c>
      <c r="S21" s="42">
        <v>2957960</v>
      </c>
      <c r="T21" s="42">
        <v>19</v>
      </c>
      <c r="U21" s="42">
        <v>1736790</v>
      </c>
      <c r="V21" s="42">
        <v>2848</v>
      </c>
      <c r="W21" s="42">
        <v>11540181</v>
      </c>
    </row>
    <row r="22" spans="1:23">
      <c r="A22" s="40" t="s">
        <v>223</v>
      </c>
      <c r="B22" s="42">
        <v>87172</v>
      </c>
      <c r="C22" s="42">
        <v>332257420</v>
      </c>
      <c r="D22" s="42">
        <v>57737</v>
      </c>
      <c r="E22" s="42">
        <v>213984936</v>
      </c>
      <c r="F22" s="42">
        <v>20501</v>
      </c>
      <c r="G22" s="42">
        <v>77497712</v>
      </c>
      <c r="H22" s="42">
        <v>412</v>
      </c>
      <c r="I22" s="42">
        <v>1554064</v>
      </c>
      <c r="J22" s="42">
        <v>35</v>
      </c>
      <c r="K22" s="42">
        <v>1316304</v>
      </c>
      <c r="L22" s="42">
        <v>385</v>
      </c>
      <c r="M22" s="42">
        <v>1385808</v>
      </c>
      <c r="N22" s="42">
        <v>340</v>
      </c>
      <c r="O22" s="42">
        <v>1375562</v>
      </c>
      <c r="P22" s="42">
        <v>45</v>
      </c>
      <c r="Q22" s="42">
        <v>10246</v>
      </c>
      <c r="R22" s="42">
        <v>1117</v>
      </c>
      <c r="S22" s="42">
        <v>5667735</v>
      </c>
      <c r="T22" s="42">
        <v>27</v>
      </c>
      <c r="U22" s="42">
        <v>2468070</v>
      </c>
      <c r="V22" s="42">
        <v>6958</v>
      </c>
      <c r="W22" s="42">
        <v>28382791</v>
      </c>
    </row>
    <row r="23" spans="1:23">
      <c r="A23" s="40" t="s">
        <v>224</v>
      </c>
      <c r="B23" s="42">
        <v>33429</v>
      </c>
      <c r="C23" s="42">
        <v>125154283</v>
      </c>
      <c r="D23" s="42">
        <v>19646</v>
      </c>
      <c r="E23" s="42">
        <v>69524060</v>
      </c>
      <c r="F23" s="42">
        <v>8302</v>
      </c>
      <c r="G23" s="42">
        <v>31398128</v>
      </c>
      <c r="H23" s="42">
        <v>2129</v>
      </c>
      <c r="I23" s="42">
        <v>8034360</v>
      </c>
      <c r="J23" s="42">
        <v>21</v>
      </c>
      <c r="K23" s="42">
        <v>767844</v>
      </c>
      <c r="L23" s="42">
        <v>146</v>
      </c>
      <c r="M23" s="42">
        <v>533777</v>
      </c>
      <c r="N23" s="42">
        <v>129</v>
      </c>
      <c r="O23" s="42">
        <v>528621</v>
      </c>
      <c r="P23" s="42">
        <v>17</v>
      </c>
      <c r="Q23" s="42">
        <v>5156</v>
      </c>
      <c r="R23" s="42">
        <v>403</v>
      </c>
      <c r="S23" s="42">
        <v>2041195</v>
      </c>
      <c r="T23" s="42">
        <v>18</v>
      </c>
      <c r="U23" s="42">
        <v>1645380</v>
      </c>
      <c r="V23" s="42">
        <v>2764</v>
      </c>
      <c r="W23" s="42">
        <v>11209539</v>
      </c>
    </row>
    <row r="24" spans="1:23">
      <c r="A24" s="40" t="s">
        <v>225</v>
      </c>
      <c r="B24" s="42">
        <v>38942</v>
      </c>
      <c r="C24" s="42">
        <v>147605399</v>
      </c>
      <c r="D24" s="42">
        <v>22868</v>
      </c>
      <c r="E24" s="42">
        <v>82799946</v>
      </c>
      <c r="F24" s="42">
        <v>11574</v>
      </c>
      <c r="G24" s="42">
        <v>43709936</v>
      </c>
      <c r="H24" s="42">
        <v>177</v>
      </c>
      <c r="I24" s="42">
        <v>667644</v>
      </c>
      <c r="J24" s="42">
        <v>24</v>
      </c>
      <c r="K24" s="42">
        <v>950664</v>
      </c>
      <c r="L24" s="42">
        <v>147</v>
      </c>
      <c r="M24" s="42">
        <v>512705</v>
      </c>
      <c r="N24" s="42">
        <v>127</v>
      </c>
      <c r="O24" s="42">
        <v>508822</v>
      </c>
      <c r="P24" s="42">
        <v>20</v>
      </c>
      <c r="Q24" s="42">
        <v>3883</v>
      </c>
      <c r="R24" s="42">
        <v>591</v>
      </c>
      <c r="S24" s="42">
        <v>3003545</v>
      </c>
      <c r="T24" s="42">
        <v>19</v>
      </c>
      <c r="U24" s="42">
        <v>1744185</v>
      </c>
      <c r="V24" s="42">
        <v>3542</v>
      </c>
      <c r="W24" s="42">
        <v>14216774</v>
      </c>
    </row>
    <row r="25" spans="1:23">
      <c r="A25" s="40" t="s">
        <v>226</v>
      </c>
      <c r="B25" s="42">
        <v>30372</v>
      </c>
      <c r="C25" s="42">
        <v>112322953</v>
      </c>
      <c r="D25" s="42">
        <v>19364</v>
      </c>
      <c r="E25" s="42">
        <v>68329557</v>
      </c>
      <c r="F25" s="42">
        <v>6973</v>
      </c>
      <c r="G25" s="42">
        <v>26309700</v>
      </c>
      <c r="H25" s="42">
        <v>483</v>
      </c>
      <c r="I25" s="42">
        <v>1821876</v>
      </c>
      <c r="J25" s="42">
        <v>10</v>
      </c>
      <c r="K25" s="42">
        <v>365640</v>
      </c>
      <c r="L25" s="42">
        <v>150</v>
      </c>
      <c r="M25" s="42">
        <v>646346</v>
      </c>
      <c r="N25" s="42">
        <v>137</v>
      </c>
      <c r="O25" s="42">
        <v>642720</v>
      </c>
      <c r="P25" s="42">
        <v>13</v>
      </c>
      <c r="Q25" s="42">
        <v>3626</v>
      </c>
      <c r="R25" s="42">
        <v>485</v>
      </c>
      <c r="S25" s="42">
        <v>2436265</v>
      </c>
      <c r="T25" s="42">
        <v>9</v>
      </c>
      <c r="U25" s="42">
        <v>822690</v>
      </c>
      <c r="V25" s="42">
        <v>2898</v>
      </c>
      <c r="W25" s="42">
        <v>11590879</v>
      </c>
    </row>
    <row r="26" spans="1:23">
      <c r="A26" s="40" t="s">
        <v>227</v>
      </c>
      <c r="B26" s="42">
        <v>58936</v>
      </c>
      <c r="C26" s="42">
        <v>216590088</v>
      </c>
      <c r="D26" s="42">
        <v>36687</v>
      </c>
      <c r="E26" s="42">
        <v>126908720</v>
      </c>
      <c r="F26" s="42">
        <v>9833</v>
      </c>
      <c r="G26" s="42">
        <v>37139112</v>
      </c>
      <c r="H26" s="42">
        <v>5550</v>
      </c>
      <c r="I26" s="42">
        <v>20945916</v>
      </c>
      <c r="J26" s="42">
        <v>37</v>
      </c>
      <c r="K26" s="42">
        <v>1431912</v>
      </c>
      <c r="L26" s="42">
        <v>249</v>
      </c>
      <c r="M26" s="42">
        <v>853209</v>
      </c>
      <c r="N26" s="42">
        <v>219</v>
      </c>
      <c r="O26" s="42">
        <v>847006</v>
      </c>
      <c r="P26" s="42">
        <v>30</v>
      </c>
      <c r="Q26" s="42">
        <v>6203</v>
      </c>
      <c r="R26" s="42">
        <v>412</v>
      </c>
      <c r="S26" s="42">
        <v>2086780</v>
      </c>
      <c r="T26" s="42">
        <v>27</v>
      </c>
      <c r="U26" s="42">
        <v>2475465</v>
      </c>
      <c r="V26" s="42">
        <v>6141</v>
      </c>
      <c r="W26" s="42">
        <v>24748974</v>
      </c>
    </row>
    <row r="27" spans="1:23">
      <c r="A27" s="40" t="s">
        <v>228</v>
      </c>
      <c r="B27" s="42">
        <v>21219</v>
      </c>
      <c r="C27" s="42">
        <v>81693064</v>
      </c>
      <c r="D27" s="42">
        <v>8777</v>
      </c>
      <c r="E27" s="42">
        <v>32913042</v>
      </c>
      <c r="F27" s="42">
        <v>3123</v>
      </c>
      <c r="G27" s="42">
        <v>11804360</v>
      </c>
      <c r="H27" s="42">
        <v>7555</v>
      </c>
      <c r="I27" s="42">
        <v>28660852</v>
      </c>
      <c r="J27" s="42">
        <v>7</v>
      </c>
      <c r="K27" s="42">
        <v>236664</v>
      </c>
      <c r="L27" s="42">
        <v>50</v>
      </c>
      <c r="M27" s="42">
        <v>225624</v>
      </c>
      <c r="N27" s="42">
        <v>45</v>
      </c>
      <c r="O27" s="42">
        <v>222898</v>
      </c>
      <c r="P27" s="42">
        <v>5</v>
      </c>
      <c r="Q27" s="42">
        <v>2726</v>
      </c>
      <c r="R27" s="42">
        <v>121</v>
      </c>
      <c r="S27" s="42">
        <v>612865</v>
      </c>
      <c r="T27" s="42">
        <v>7</v>
      </c>
      <c r="U27" s="42">
        <v>639870</v>
      </c>
      <c r="V27" s="42">
        <v>1579</v>
      </c>
      <c r="W27" s="42">
        <v>6599787</v>
      </c>
    </row>
    <row r="28" spans="1:23">
      <c r="A28" s="40" t="s">
        <v>229</v>
      </c>
      <c r="B28" s="42">
        <v>32341</v>
      </c>
      <c r="C28" s="42">
        <v>122729840</v>
      </c>
      <c r="D28" s="42">
        <v>15930</v>
      </c>
      <c r="E28" s="42">
        <v>58301823</v>
      </c>
      <c r="F28" s="42">
        <v>6350</v>
      </c>
      <c r="G28" s="42">
        <v>23982376</v>
      </c>
      <c r="H28" s="42">
        <v>7770</v>
      </c>
      <c r="I28" s="42">
        <v>29331072</v>
      </c>
      <c r="J28" s="42">
        <v>16</v>
      </c>
      <c r="K28" s="42">
        <v>585024</v>
      </c>
      <c r="L28" s="42">
        <v>123</v>
      </c>
      <c r="M28" s="42">
        <v>456882</v>
      </c>
      <c r="N28" s="42">
        <v>114</v>
      </c>
      <c r="O28" s="42">
        <v>453624</v>
      </c>
      <c r="P28" s="42">
        <v>9</v>
      </c>
      <c r="Q28" s="42">
        <v>3258</v>
      </c>
      <c r="R28" s="42">
        <v>328</v>
      </c>
      <c r="S28" s="42">
        <v>1671450</v>
      </c>
      <c r="T28" s="42">
        <v>8</v>
      </c>
      <c r="U28" s="42">
        <v>731280</v>
      </c>
      <c r="V28" s="42">
        <v>1816</v>
      </c>
      <c r="W28" s="42">
        <v>7669933</v>
      </c>
    </row>
    <row r="29" spans="1:23">
      <c r="A29" s="40" t="s">
        <v>230</v>
      </c>
      <c r="B29" s="42">
        <v>6971</v>
      </c>
      <c r="C29" s="42">
        <v>24185230</v>
      </c>
      <c r="D29" s="42">
        <v>5018</v>
      </c>
      <c r="E29" s="42">
        <v>16302889</v>
      </c>
      <c r="F29" s="42">
        <v>1310</v>
      </c>
      <c r="G29" s="42">
        <v>4941320</v>
      </c>
      <c r="H29" s="42">
        <v>38</v>
      </c>
      <c r="I29" s="42">
        <v>143336</v>
      </c>
      <c r="J29" s="42">
        <v>4</v>
      </c>
      <c r="K29" s="42">
        <v>182820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47</v>
      </c>
      <c r="S29" s="42">
        <v>238055</v>
      </c>
      <c r="T29" s="15">
        <v>2</v>
      </c>
      <c r="U29" s="15">
        <v>182820</v>
      </c>
      <c r="V29" s="42">
        <v>536</v>
      </c>
      <c r="W29" s="42">
        <v>2134508</v>
      </c>
    </row>
    <row r="30" spans="1:23">
      <c r="A30" s="40" t="s">
        <v>231</v>
      </c>
      <c r="B30" s="42">
        <v>38202</v>
      </c>
      <c r="C30" s="42">
        <v>153794823</v>
      </c>
      <c r="D30" s="42">
        <v>23519</v>
      </c>
      <c r="E30" s="42">
        <v>96715632</v>
      </c>
      <c r="F30" s="42">
        <v>11563</v>
      </c>
      <c r="G30" s="42">
        <v>43642040</v>
      </c>
      <c r="H30" s="42">
        <v>856</v>
      </c>
      <c r="I30" s="42">
        <v>3228832</v>
      </c>
      <c r="J30" s="42">
        <v>8</v>
      </c>
      <c r="K30" s="42">
        <v>292512</v>
      </c>
      <c r="L30" s="42">
        <v>142</v>
      </c>
      <c r="M30" s="42">
        <v>517877</v>
      </c>
      <c r="N30" s="42">
        <v>126</v>
      </c>
      <c r="O30" s="42">
        <v>513220</v>
      </c>
      <c r="P30" s="42">
        <v>16</v>
      </c>
      <c r="Q30" s="42">
        <v>4657</v>
      </c>
      <c r="R30" s="42">
        <v>205</v>
      </c>
      <c r="S30" s="42">
        <v>1038325</v>
      </c>
      <c r="T30" s="42">
        <v>10</v>
      </c>
      <c r="U30" s="42">
        <v>914100</v>
      </c>
      <c r="V30" s="42">
        <v>1899</v>
      </c>
      <c r="W30" s="42">
        <v>7445505</v>
      </c>
    </row>
    <row r="31" spans="1:23">
      <c r="A31" s="40" t="s">
        <v>232</v>
      </c>
      <c r="B31" s="42">
        <v>32723</v>
      </c>
      <c r="C31" s="42">
        <v>127222945</v>
      </c>
      <c r="D31" s="42">
        <v>22354</v>
      </c>
      <c r="E31" s="42">
        <v>86473128</v>
      </c>
      <c r="F31" s="42">
        <v>8068</v>
      </c>
      <c r="G31" s="42">
        <v>30477760</v>
      </c>
      <c r="H31" s="42">
        <v>243</v>
      </c>
      <c r="I31" s="42">
        <v>916596</v>
      </c>
      <c r="J31" s="42">
        <v>10</v>
      </c>
      <c r="K31" s="42">
        <v>368598</v>
      </c>
      <c r="L31" s="42">
        <v>120</v>
      </c>
      <c r="M31" s="42">
        <v>406709</v>
      </c>
      <c r="N31" s="42">
        <v>107</v>
      </c>
      <c r="O31" s="42">
        <v>403780</v>
      </c>
      <c r="P31" s="42">
        <v>13</v>
      </c>
      <c r="Q31" s="42">
        <v>2929</v>
      </c>
      <c r="R31" s="42">
        <v>350</v>
      </c>
      <c r="S31" s="42">
        <v>1782880</v>
      </c>
      <c r="T31" s="42">
        <v>3</v>
      </c>
      <c r="U31" s="42">
        <v>274230</v>
      </c>
      <c r="V31" s="42">
        <v>1575</v>
      </c>
      <c r="W31" s="42">
        <v>6523044</v>
      </c>
    </row>
    <row r="32" spans="1:23">
      <c r="A32" s="40" t="s">
        <v>233</v>
      </c>
      <c r="B32" s="42">
        <v>20729</v>
      </c>
      <c r="C32" s="42">
        <v>80885045</v>
      </c>
      <c r="D32" s="42">
        <v>12758</v>
      </c>
      <c r="E32" s="42">
        <v>49568405</v>
      </c>
      <c r="F32" s="42">
        <v>6169</v>
      </c>
      <c r="G32" s="42">
        <v>23310960</v>
      </c>
      <c r="H32" s="42">
        <v>76</v>
      </c>
      <c r="I32" s="42">
        <v>286672</v>
      </c>
      <c r="J32" s="42">
        <v>11</v>
      </c>
      <c r="K32" s="42">
        <v>402204</v>
      </c>
      <c r="L32" s="42">
        <v>112</v>
      </c>
      <c r="M32" s="42">
        <v>428520</v>
      </c>
      <c r="N32" s="42">
        <v>98</v>
      </c>
      <c r="O32" s="42">
        <v>424646</v>
      </c>
      <c r="P32" s="42">
        <v>14</v>
      </c>
      <c r="Q32" s="42">
        <v>3874</v>
      </c>
      <c r="R32" s="42">
        <v>270</v>
      </c>
      <c r="S32" s="42">
        <v>1271315</v>
      </c>
      <c r="T32" s="42">
        <v>3</v>
      </c>
      <c r="U32" s="42">
        <v>274230</v>
      </c>
      <c r="V32" s="42">
        <v>1330</v>
      </c>
      <c r="W32" s="42">
        <v>5342739</v>
      </c>
    </row>
    <row r="33" spans="1:23">
      <c r="A33" s="40" t="s">
        <v>234</v>
      </c>
      <c r="B33" s="42">
        <v>8303</v>
      </c>
      <c r="C33" s="42">
        <v>33199919</v>
      </c>
      <c r="D33" s="42">
        <v>6457</v>
      </c>
      <c r="E33" s="42">
        <v>25709069</v>
      </c>
      <c r="F33" s="42">
        <v>1277</v>
      </c>
      <c r="G33" s="42">
        <v>4820616</v>
      </c>
      <c r="H33" s="42">
        <v>67</v>
      </c>
      <c r="I33" s="42">
        <v>264040</v>
      </c>
      <c r="J33" s="42">
        <v>8</v>
      </c>
      <c r="K33" s="42">
        <v>329076</v>
      </c>
      <c r="L33" s="42">
        <v>17</v>
      </c>
      <c r="M33" s="42">
        <v>66922</v>
      </c>
      <c r="N33" s="42">
        <v>15</v>
      </c>
      <c r="O33" s="42">
        <v>66738</v>
      </c>
      <c r="P33" s="42">
        <v>2</v>
      </c>
      <c r="Q33" s="42">
        <v>184</v>
      </c>
      <c r="R33" s="42">
        <v>46</v>
      </c>
      <c r="S33" s="42">
        <v>232990</v>
      </c>
      <c r="T33" s="42">
        <v>0</v>
      </c>
      <c r="U33" s="42">
        <v>0</v>
      </c>
      <c r="V33" s="42">
        <v>431</v>
      </c>
      <c r="W33" s="42">
        <v>1777206</v>
      </c>
    </row>
    <row r="34" spans="1:23">
      <c r="A34" s="41" t="s">
        <v>235</v>
      </c>
      <c r="B34" s="43">
        <v>968</v>
      </c>
      <c r="C34" s="44">
        <v>3865835</v>
      </c>
      <c r="D34" s="44">
        <v>596</v>
      </c>
      <c r="E34" s="44">
        <v>2447907</v>
      </c>
      <c r="F34" s="44">
        <v>321</v>
      </c>
      <c r="G34" s="44">
        <v>1210812</v>
      </c>
      <c r="H34" s="44">
        <v>12</v>
      </c>
      <c r="I34" s="44">
        <v>45264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1840091833</v>
      </c>
      <c r="J36" s="2" t="s">
        <v>237</v>
      </c>
    </row>
    <row r="37" spans="1:23" ht="16.5">
      <c r="A37" s="2" t="s">
        <v>466</v>
      </c>
      <c r="D37" s="47">
        <v>3564732225</v>
      </c>
      <c r="E37" s="2" t="s">
        <v>239</v>
      </c>
      <c r="G37" s="47">
        <v>2177525114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A1BCC-F0DA-410F-BAFB-3BFE33E78BF3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470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1941347</v>
      </c>
      <c r="C12" s="51">
        <v>7727851123</v>
      </c>
      <c r="D12" s="51">
        <v>1334542</v>
      </c>
      <c r="E12" s="51">
        <v>5274933798</v>
      </c>
      <c r="F12" s="51">
        <v>421325</v>
      </c>
      <c r="G12" s="51">
        <v>1586135316</v>
      </c>
      <c r="H12" s="51">
        <v>43740</v>
      </c>
      <c r="I12" s="51">
        <v>164936476</v>
      </c>
      <c r="J12" s="51">
        <v>736</v>
      </c>
      <c r="K12" s="51">
        <v>27565248</v>
      </c>
      <c r="L12" s="52">
        <v>7761</v>
      </c>
      <c r="M12" s="52">
        <v>28306273</v>
      </c>
      <c r="N12" s="52">
        <v>6866</v>
      </c>
      <c r="O12" s="52">
        <v>28013636</v>
      </c>
      <c r="P12" s="52">
        <v>895</v>
      </c>
      <c r="Q12" s="52">
        <v>292637</v>
      </c>
      <c r="R12" s="52">
        <v>18888</v>
      </c>
      <c r="S12" s="52">
        <v>95682915</v>
      </c>
      <c r="T12" s="52">
        <v>874</v>
      </c>
      <c r="U12" s="52">
        <v>79892340</v>
      </c>
      <c r="V12" s="52">
        <v>113481</v>
      </c>
      <c r="W12" s="52">
        <v>470398757</v>
      </c>
    </row>
    <row r="13" spans="1:23">
      <c r="A13" s="40" t="s">
        <v>214</v>
      </c>
      <c r="B13" s="42">
        <v>371717</v>
      </c>
      <c r="C13" s="42">
        <v>1506658577</v>
      </c>
      <c r="D13" s="42">
        <v>268653</v>
      </c>
      <c r="E13" s="42">
        <v>1091920620</v>
      </c>
      <c r="F13" s="42">
        <v>77658</v>
      </c>
      <c r="G13" s="42">
        <v>292526144</v>
      </c>
      <c r="H13" s="42">
        <v>3954</v>
      </c>
      <c r="I13" s="42">
        <v>14895628</v>
      </c>
      <c r="J13" s="42">
        <v>113</v>
      </c>
      <c r="K13" s="42">
        <v>4168296</v>
      </c>
      <c r="L13" s="42">
        <v>1277</v>
      </c>
      <c r="M13" s="42">
        <v>4588370</v>
      </c>
      <c r="N13" s="42">
        <v>1127</v>
      </c>
      <c r="O13" s="42">
        <v>4528412</v>
      </c>
      <c r="P13" s="42">
        <v>150</v>
      </c>
      <c r="Q13" s="42">
        <v>59958</v>
      </c>
      <c r="R13" s="42">
        <v>2201</v>
      </c>
      <c r="S13" s="42">
        <v>11178455</v>
      </c>
      <c r="T13" s="42">
        <v>142</v>
      </c>
      <c r="U13" s="42">
        <v>12980220</v>
      </c>
      <c r="V13" s="42">
        <v>17719</v>
      </c>
      <c r="W13" s="42">
        <v>74400844</v>
      </c>
    </row>
    <row r="14" spans="1:23">
      <c r="A14" s="40" t="s">
        <v>215</v>
      </c>
      <c r="B14" s="42">
        <v>272046</v>
      </c>
      <c r="C14" s="42">
        <v>1153194671</v>
      </c>
      <c r="D14" s="42">
        <v>190827</v>
      </c>
      <c r="E14" s="42">
        <v>829657327</v>
      </c>
      <c r="F14" s="42">
        <v>66116</v>
      </c>
      <c r="G14" s="42">
        <v>248970860</v>
      </c>
      <c r="H14" s="42">
        <v>959</v>
      </c>
      <c r="I14" s="42">
        <v>3651296</v>
      </c>
      <c r="J14" s="42">
        <v>84</v>
      </c>
      <c r="K14" s="42">
        <v>3107940</v>
      </c>
      <c r="L14" s="42">
        <v>858</v>
      </c>
      <c r="M14" s="42">
        <v>3193276</v>
      </c>
      <c r="N14" s="42">
        <v>753</v>
      </c>
      <c r="O14" s="42">
        <v>3157669</v>
      </c>
      <c r="P14" s="42">
        <v>105</v>
      </c>
      <c r="Q14" s="42">
        <v>35607</v>
      </c>
      <c r="R14" s="42">
        <v>3676</v>
      </c>
      <c r="S14" s="42">
        <v>18608810</v>
      </c>
      <c r="T14" s="42">
        <v>67</v>
      </c>
      <c r="U14" s="42">
        <v>6124470</v>
      </c>
      <c r="V14" s="42">
        <v>9459</v>
      </c>
      <c r="W14" s="42">
        <v>39880692</v>
      </c>
    </row>
    <row r="15" spans="1:23">
      <c r="A15" s="40" t="s">
        <v>216</v>
      </c>
      <c r="B15" s="42">
        <v>179155</v>
      </c>
      <c r="C15" s="42">
        <v>721671349</v>
      </c>
      <c r="D15" s="42">
        <v>135063</v>
      </c>
      <c r="E15" s="42">
        <v>539292768</v>
      </c>
      <c r="F15" s="42">
        <v>27416</v>
      </c>
      <c r="G15" s="42">
        <v>103130252</v>
      </c>
      <c r="H15" s="42">
        <v>4836</v>
      </c>
      <c r="I15" s="42">
        <v>18218760</v>
      </c>
      <c r="J15" s="42">
        <v>85</v>
      </c>
      <c r="K15" s="42">
        <v>3254196</v>
      </c>
      <c r="L15" s="42">
        <v>720</v>
      </c>
      <c r="M15" s="42">
        <v>2664640</v>
      </c>
      <c r="N15" s="42">
        <v>632</v>
      </c>
      <c r="O15" s="42">
        <v>2628279</v>
      </c>
      <c r="P15" s="42">
        <v>88</v>
      </c>
      <c r="Q15" s="42">
        <v>36361</v>
      </c>
      <c r="R15" s="42">
        <v>1714</v>
      </c>
      <c r="S15" s="42">
        <v>8671280</v>
      </c>
      <c r="T15" s="42">
        <v>76</v>
      </c>
      <c r="U15" s="42">
        <v>6947160</v>
      </c>
      <c r="V15" s="42">
        <v>9245</v>
      </c>
      <c r="W15" s="42">
        <v>39492293</v>
      </c>
    </row>
    <row r="16" spans="1:23">
      <c r="A16" s="40" t="s">
        <v>217</v>
      </c>
      <c r="B16" s="42">
        <v>213500</v>
      </c>
      <c r="C16" s="42">
        <v>843614935</v>
      </c>
      <c r="D16" s="42">
        <v>153306</v>
      </c>
      <c r="E16" s="42">
        <v>596067718</v>
      </c>
      <c r="F16" s="42">
        <v>41006</v>
      </c>
      <c r="G16" s="42">
        <v>154267256</v>
      </c>
      <c r="H16" s="42">
        <v>2383</v>
      </c>
      <c r="I16" s="42">
        <v>8992448</v>
      </c>
      <c r="J16" s="42">
        <v>95</v>
      </c>
      <c r="K16" s="42">
        <v>3729528</v>
      </c>
      <c r="L16" s="42">
        <v>1056</v>
      </c>
      <c r="M16" s="42">
        <v>3974134</v>
      </c>
      <c r="N16" s="42">
        <v>950</v>
      </c>
      <c r="O16" s="42">
        <v>3939586</v>
      </c>
      <c r="P16" s="42">
        <v>106</v>
      </c>
      <c r="Q16" s="42">
        <v>34548</v>
      </c>
      <c r="R16" s="42">
        <v>2150</v>
      </c>
      <c r="S16" s="42">
        <v>10915075</v>
      </c>
      <c r="T16" s="42">
        <v>105</v>
      </c>
      <c r="U16" s="42">
        <v>9598050</v>
      </c>
      <c r="V16" s="42">
        <v>13399</v>
      </c>
      <c r="W16" s="42">
        <v>56070726</v>
      </c>
    </row>
    <row r="17" spans="1:23">
      <c r="A17" s="40" t="s">
        <v>218</v>
      </c>
      <c r="B17" s="42">
        <v>140343</v>
      </c>
      <c r="C17" s="42">
        <v>548414950</v>
      </c>
      <c r="D17" s="42">
        <v>96641</v>
      </c>
      <c r="E17" s="42">
        <v>371767460</v>
      </c>
      <c r="F17" s="42">
        <v>31706</v>
      </c>
      <c r="G17" s="42">
        <v>119300816</v>
      </c>
      <c r="H17" s="42">
        <v>520</v>
      </c>
      <c r="I17" s="42">
        <v>1965212</v>
      </c>
      <c r="J17" s="42">
        <v>50</v>
      </c>
      <c r="K17" s="42">
        <v>1828200</v>
      </c>
      <c r="L17" s="42">
        <v>654</v>
      </c>
      <c r="M17" s="42">
        <v>2314799</v>
      </c>
      <c r="N17" s="42">
        <v>575</v>
      </c>
      <c r="O17" s="42">
        <v>2294498</v>
      </c>
      <c r="P17" s="42">
        <v>79</v>
      </c>
      <c r="Q17" s="42">
        <v>20301</v>
      </c>
      <c r="R17" s="42">
        <v>1381</v>
      </c>
      <c r="S17" s="42">
        <v>6944115</v>
      </c>
      <c r="T17" s="42">
        <v>67</v>
      </c>
      <c r="U17" s="42">
        <v>6124470</v>
      </c>
      <c r="V17" s="42">
        <v>9324</v>
      </c>
      <c r="W17" s="42">
        <v>38169878</v>
      </c>
    </row>
    <row r="18" spans="1:23">
      <c r="A18" s="40" t="s">
        <v>219</v>
      </c>
      <c r="B18" s="42">
        <v>231007</v>
      </c>
      <c r="C18" s="42">
        <v>885931593</v>
      </c>
      <c r="D18" s="42">
        <v>160875</v>
      </c>
      <c r="E18" s="42">
        <v>602339992</v>
      </c>
      <c r="F18" s="42">
        <v>49162</v>
      </c>
      <c r="G18" s="42">
        <v>185114816</v>
      </c>
      <c r="H18" s="42">
        <v>2180</v>
      </c>
      <c r="I18" s="42">
        <v>8234276</v>
      </c>
      <c r="J18" s="42">
        <v>77</v>
      </c>
      <c r="K18" s="42">
        <v>2832708</v>
      </c>
      <c r="L18" s="42">
        <v>1042</v>
      </c>
      <c r="M18" s="42">
        <v>3873628</v>
      </c>
      <c r="N18" s="42">
        <v>935</v>
      </c>
      <c r="O18" s="42">
        <v>3837685</v>
      </c>
      <c r="P18" s="42">
        <v>107</v>
      </c>
      <c r="Q18" s="42">
        <v>35943</v>
      </c>
      <c r="R18" s="42">
        <v>1891</v>
      </c>
      <c r="S18" s="42">
        <v>9593110</v>
      </c>
      <c r="T18" s="42">
        <v>117</v>
      </c>
      <c r="U18" s="42">
        <v>10694970</v>
      </c>
      <c r="V18" s="42">
        <v>15663</v>
      </c>
      <c r="W18" s="42">
        <v>63248093</v>
      </c>
    </row>
    <row r="19" spans="1:23">
      <c r="A19" s="40" t="s">
        <v>220</v>
      </c>
      <c r="B19" s="42">
        <v>38933</v>
      </c>
      <c r="C19" s="42">
        <v>150761909</v>
      </c>
      <c r="D19" s="42">
        <v>23447</v>
      </c>
      <c r="E19" s="42">
        <v>89889038</v>
      </c>
      <c r="F19" s="42">
        <v>11642</v>
      </c>
      <c r="G19" s="42">
        <v>43838184</v>
      </c>
      <c r="H19" s="42">
        <v>1238</v>
      </c>
      <c r="I19" s="42">
        <v>4654648</v>
      </c>
      <c r="J19" s="42">
        <v>15</v>
      </c>
      <c r="K19" s="42">
        <v>585024</v>
      </c>
      <c r="L19" s="42">
        <v>116</v>
      </c>
      <c r="M19" s="42">
        <v>393877</v>
      </c>
      <c r="N19" s="42">
        <v>93</v>
      </c>
      <c r="O19" s="42">
        <v>387914</v>
      </c>
      <c r="P19" s="42">
        <v>23</v>
      </c>
      <c r="Q19" s="42">
        <v>5963</v>
      </c>
      <c r="R19" s="42">
        <v>391</v>
      </c>
      <c r="S19" s="42">
        <v>1980415</v>
      </c>
      <c r="T19" s="42">
        <v>13</v>
      </c>
      <c r="U19" s="42">
        <v>1188330</v>
      </c>
      <c r="V19" s="42">
        <v>2071</v>
      </c>
      <c r="W19" s="42">
        <v>8232393</v>
      </c>
    </row>
    <row r="20" spans="1:23">
      <c r="A20" s="40" t="s">
        <v>221</v>
      </c>
      <c r="B20" s="42">
        <v>42593</v>
      </c>
      <c r="C20" s="42">
        <v>170825526</v>
      </c>
      <c r="D20" s="42">
        <v>27551</v>
      </c>
      <c r="E20" s="42">
        <v>109237652</v>
      </c>
      <c r="F20" s="42">
        <v>10484</v>
      </c>
      <c r="G20" s="42">
        <v>39470208</v>
      </c>
      <c r="H20" s="42">
        <v>1435</v>
      </c>
      <c r="I20" s="42">
        <v>5412820</v>
      </c>
      <c r="J20" s="42">
        <v>20</v>
      </c>
      <c r="K20" s="42">
        <v>731280</v>
      </c>
      <c r="L20" s="42">
        <v>210</v>
      </c>
      <c r="M20" s="42">
        <v>780463</v>
      </c>
      <c r="N20" s="42">
        <v>183</v>
      </c>
      <c r="O20" s="42">
        <v>770761</v>
      </c>
      <c r="P20" s="42">
        <v>27</v>
      </c>
      <c r="Q20" s="42">
        <v>9702</v>
      </c>
      <c r="R20" s="42">
        <v>502</v>
      </c>
      <c r="S20" s="42">
        <v>2552760</v>
      </c>
      <c r="T20" s="42">
        <v>31</v>
      </c>
      <c r="U20" s="42">
        <v>2833710</v>
      </c>
      <c r="V20" s="42">
        <v>2360</v>
      </c>
      <c r="W20" s="42">
        <v>9806633</v>
      </c>
    </row>
    <row r="21" spans="1:23">
      <c r="A21" s="40" t="s">
        <v>222</v>
      </c>
      <c r="B21" s="42">
        <v>42056</v>
      </c>
      <c r="C21" s="42">
        <v>165167812</v>
      </c>
      <c r="D21" s="42">
        <v>27489</v>
      </c>
      <c r="E21" s="42">
        <v>106485226</v>
      </c>
      <c r="F21" s="42">
        <v>10066</v>
      </c>
      <c r="G21" s="42">
        <v>37874652</v>
      </c>
      <c r="H21" s="42">
        <v>862</v>
      </c>
      <c r="I21" s="42">
        <v>3251464</v>
      </c>
      <c r="J21" s="42">
        <v>12</v>
      </c>
      <c r="K21" s="42">
        <v>438768</v>
      </c>
      <c r="L21" s="42">
        <v>176</v>
      </c>
      <c r="M21" s="42">
        <v>591258</v>
      </c>
      <c r="N21" s="42">
        <v>150</v>
      </c>
      <c r="O21" s="42">
        <v>583927</v>
      </c>
      <c r="P21" s="42">
        <v>26</v>
      </c>
      <c r="Q21" s="42">
        <v>7331</v>
      </c>
      <c r="R21" s="42">
        <v>584</v>
      </c>
      <c r="S21" s="42">
        <v>2957960</v>
      </c>
      <c r="T21" s="42">
        <v>23</v>
      </c>
      <c r="U21" s="42">
        <v>2102430</v>
      </c>
      <c r="V21" s="42">
        <v>2844</v>
      </c>
      <c r="W21" s="42">
        <v>11466054</v>
      </c>
    </row>
    <row r="22" spans="1:23">
      <c r="A22" s="40" t="s">
        <v>223</v>
      </c>
      <c r="B22" s="42">
        <v>87096</v>
      </c>
      <c r="C22" s="42">
        <v>336497788</v>
      </c>
      <c r="D22" s="42">
        <v>57492</v>
      </c>
      <c r="E22" s="42">
        <v>215359042</v>
      </c>
      <c r="F22" s="42">
        <v>20652</v>
      </c>
      <c r="G22" s="42">
        <v>77770324</v>
      </c>
      <c r="H22" s="42">
        <v>410</v>
      </c>
      <c r="I22" s="42">
        <v>1546520</v>
      </c>
      <c r="J22" s="42">
        <v>43</v>
      </c>
      <c r="K22" s="42">
        <v>1606812</v>
      </c>
      <c r="L22" s="42">
        <v>384</v>
      </c>
      <c r="M22" s="42">
        <v>1383373</v>
      </c>
      <c r="N22" s="42">
        <v>339</v>
      </c>
      <c r="O22" s="42">
        <v>1373127</v>
      </c>
      <c r="P22" s="42">
        <v>45</v>
      </c>
      <c r="Q22" s="42">
        <v>10246</v>
      </c>
      <c r="R22" s="42">
        <v>1121</v>
      </c>
      <c r="S22" s="42">
        <v>5687995</v>
      </c>
      <c r="T22" s="42">
        <v>53</v>
      </c>
      <c r="U22" s="42">
        <v>4844730</v>
      </c>
      <c r="V22" s="42">
        <v>6941</v>
      </c>
      <c r="W22" s="42">
        <v>28298992</v>
      </c>
    </row>
    <row r="23" spans="1:23">
      <c r="A23" s="40" t="s">
        <v>224</v>
      </c>
      <c r="B23" s="42">
        <v>33393</v>
      </c>
      <c r="C23" s="42">
        <v>127899714</v>
      </c>
      <c r="D23" s="42">
        <v>19575</v>
      </c>
      <c r="E23" s="42">
        <v>71769116</v>
      </c>
      <c r="F23" s="42">
        <v>8352</v>
      </c>
      <c r="G23" s="42">
        <v>31420760</v>
      </c>
      <c r="H23" s="42">
        <v>2123</v>
      </c>
      <c r="I23" s="42">
        <v>8023044</v>
      </c>
      <c r="J23" s="42">
        <v>17</v>
      </c>
      <c r="K23" s="42">
        <v>621588</v>
      </c>
      <c r="L23" s="42">
        <v>147</v>
      </c>
      <c r="M23" s="42">
        <v>536002</v>
      </c>
      <c r="N23" s="42">
        <v>129</v>
      </c>
      <c r="O23" s="42">
        <v>530728</v>
      </c>
      <c r="P23" s="42">
        <v>18</v>
      </c>
      <c r="Q23" s="42">
        <v>5274</v>
      </c>
      <c r="R23" s="42">
        <v>404</v>
      </c>
      <c r="S23" s="42">
        <v>2031065</v>
      </c>
      <c r="T23" s="42">
        <v>20</v>
      </c>
      <c r="U23" s="42">
        <v>1828200</v>
      </c>
      <c r="V23" s="42">
        <v>2755</v>
      </c>
      <c r="W23" s="42">
        <v>11669939</v>
      </c>
    </row>
    <row r="24" spans="1:23">
      <c r="A24" s="40" t="s">
        <v>225</v>
      </c>
      <c r="B24" s="42">
        <v>38948</v>
      </c>
      <c r="C24" s="42">
        <v>147145750</v>
      </c>
      <c r="D24" s="42">
        <v>22788</v>
      </c>
      <c r="E24" s="42">
        <v>81950220</v>
      </c>
      <c r="F24" s="42">
        <v>11656</v>
      </c>
      <c r="G24" s="42">
        <v>43871988</v>
      </c>
      <c r="H24" s="42">
        <v>178</v>
      </c>
      <c r="I24" s="42">
        <v>675188</v>
      </c>
      <c r="J24" s="42">
        <v>20</v>
      </c>
      <c r="K24" s="42">
        <v>767844</v>
      </c>
      <c r="L24" s="42">
        <v>148</v>
      </c>
      <c r="M24" s="42">
        <v>515702</v>
      </c>
      <c r="N24" s="42">
        <v>129</v>
      </c>
      <c r="O24" s="42">
        <v>511571</v>
      </c>
      <c r="P24" s="42">
        <v>19</v>
      </c>
      <c r="Q24" s="42">
        <v>4131</v>
      </c>
      <c r="R24" s="42">
        <v>593</v>
      </c>
      <c r="S24" s="42">
        <v>3003545</v>
      </c>
      <c r="T24" s="42">
        <v>21</v>
      </c>
      <c r="U24" s="42">
        <v>1919610</v>
      </c>
      <c r="V24" s="42">
        <v>3544</v>
      </c>
      <c r="W24" s="42">
        <v>14441653</v>
      </c>
    </row>
    <row r="25" spans="1:23">
      <c r="A25" s="40" t="s">
        <v>226</v>
      </c>
      <c r="B25" s="42">
        <v>30341</v>
      </c>
      <c r="C25" s="42">
        <v>114664628</v>
      </c>
      <c r="D25" s="42">
        <v>19279</v>
      </c>
      <c r="E25" s="42">
        <v>69234778</v>
      </c>
      <c r="F25" s="42">
        <v>7019</v>
      </c>
      <c r="G25" s="42">
        <v>26434176</v>
      </c>
      <c r="H25" s="42">
        <v>485</v>
      </c>
      <c r="I25" s="42">
        <v>1829420</v>
      </c>
      <c r="J25" s="42">
        <v>11</v>
      </c>
      <c r="K25" s="42">
        <v>402204</v>
      </c>
      <c r="L25" s="42">
        <v>147</v>
      </c>
      <c r="M25" s="42">
        <v>613112</v>
      </c>
      <c r="N25" s="42">
        <v>135</v>
      </c>
      <c r="O25" s="42">
        <v>610257</v>
      </c>
      <c r="P25" s="42">
        <v>12</v>
      </c>
      <c r="Q25" s="42">
        <v>2855</v>
      </c>
      <c r="R25" s="42">
        <v>485</v>
      </c>
      <c r="S25" s="42">
        <v>2456525</v>
      </c>
      <c r="T25" s="42">
        <v>21</v>
      </c>
      <c r="U25" s="42">
        <v>1919610</v>
      </c>
      <c r="V25" s="42">
        <v>2894</v>
      </c>
      <c r="W25" s="42">
        <v>11774803</v>
      </c>
    </row>
    <row r="26" spans="1:23">
      <c r="A26" s="40" t="s">
        <v>227</v>
      </c>
      <c r="B26" s="42">
        <v>58831</v>
      </c>
      <c r="C26" s="42">
        <v>220208464</v>
      </c>
      <c r="D26" s="42">
        <v>36552</v>
      </c>
      <c r="E26" s="42">
        <v>128169102</v>
      </c>
      <c r="F26" s="42">
        <v>9901</v>
      </c>
      <c r="G26" s="42">
        <v>37297536</v>
      </c>
      <c r="H26" s="42">
        <v>5542</v>
      </c>
      <c r="I26" s="42">
        <v>20861232</v>
      </c>
      <c r="J26" s="42">
        <v>30</v>
      </c>
      <c r="K26" s="42">
        <v>1133484</v>
      </c>
      <c r="L26" s="42">
        <v>243</v>
      </c>
      <c r="M26" s="42">
        <v>818210</v>
      </c>
      <c r="N26" s="42">
        <v>214</v>
      </c>
      <c r="O26" s="42">
        <v>812647</v>
      </c>
      <c r="P26" s="42">
        <v>29</v>
      </c>
      <c r="Q26" s="42">
        <v>5563</v>
      </c>
      <c r="R26" s="42">
        <v>410</v>
      </c>
      <c r="S26" s="42">
        <v>2081715</v>
      </c>
      <c r="T26" s="42">
        <v>49</v>
      </c>
      <c r="U26" s="42">
        <v>4479090</v>
      </c>
      <c r="V26" s="42">
        <v>6104</v>
      </c>
      <c r="W26" s="42">
        <v>25368095</v>
      </c>
    </row>
    <row r="27" spans="1:23">
      <c r="A27" s="40" t="s">
        <v>228</v>
      </c>
      <c r="B27" s="42">
        <v>21199</v>
      </c>
      <c r="C27" s="42">
        <v>82223899</v>
      </c>
      <c r="D27" s="42">
        <v>8738</v>
      </c>
      <c r="E27" s="42">
        <v>32526388</v>
      </c>
      <c r="F27" s="42">
        <v>3138</v>
      </c>
      <c r="G27" s="42">
        <v>11771184</v>
      </c>
      <c r="H27" s="42">
        <v>7559</v>
      </c>
      <c r="I27" s="42">
        <v>28576604</v>
      </c>
      <c r="J27" s="42">
        <v>11</v>
      </c>
      <c r="K27" s="42">
        <v>382920</v>
      </c>
      <c r="L27" s="42">
        <v>48</v>
      </c>
      <c r="M27" s="42">
        <v>167995</v>
      </c>
      <c r="N27" s="42">
        <v>43</v>
      </c>
      <c r="O27" s="42">
        <v>165269</v>
      </c>
      <c r="P27" s="42">
        <v>5</v>
      </c>
      <c r="Q27" s="42">
        <v>2726</v>
      </c>
      <c r="R27" s="42">
        <v>122</v>
      </c>
      <c r="S27" s="42">
        <v>617930</v>
      </c>
      <c r="T27" s="42">
        <v>15</v>
      </c>
      <c r="U27" s="42">
        <v>1371150</v>
      </c>
      <c r="V27" s="42">
        <v>1568</v>
      </c>
      <c r="W27" s="42">
        <v>6809728</v>
      </c>
    </row>
    <row r="28" spans="1:23">
      <c r="A28" s="40" t="s">
        <v>229</v>
      </c>
      <c r="B28" s="42">
        <v>32360</v>
      </c>
      <c r="C28" s="42">
        <v>124789384</v>
      </c>
      <c r="D28" s="42">
        <v>15880</v>
      </c>
      <c r="E28" s="42">
        <v>59965625</v>
      </c>
      <c r="F28" s="42">
        <v>6415</v>
      </c>
      <c r="G28" s="42">
        <v>24099308</v>
      </c>
      <c r="H28" s="42">
        <v>7779</v>
      </c>
      <c r="I28" s="42">
        <v>29263176</v>
      </c>
      <c r="J28" s="42">
        <v>14</v>
      </c>
      <c r="K28" s="42">
        <v>511896</v>
      </c>
      <c r="L28" s="42">
        <v>123</v>
      </c>
      <c r="M28" s="42">
        <v>456649</v>
      </c>
      <c r="N28" s="42">
        <v>114</v>
      </c>
      <c r="O28" s="42">
        <v>453391</v>
      </c>
      <c r="P28" s="42">
        <v>9</v>
      </c>
      <c r="Q28" s="42">
        <v>3258</v>
      </c>
      <c r="R28" s="42">
        <v>327</v>
      </c>
      <c r="S28" s="42">
        <v>1656255</v>
      </c>
      <c r="T28" s="42">
        <v>13</v>
      </c>
      <c r="U28" s="42">
        <v>1188330</v>
      </c>
      <c r="V28" s="42">
        <v>1809</v>
      </c>
      <c r="W28" s="42">
        <v>7648145</v>
      </c>
    </row>
    <row r="29" spans="1:23">
      <c r="A29" s="40" t="s">
        <v>230</v>
      </c>
      <c r="B29" s="42">
        <v>6954</v>
      </c>
      <c r="C29" s="42">
        <v>23572925</v>
      </c>
      <c r="D29" s="42">
        <v>4988</v>
      </c>
      <c r="E29" s="42">
        <v>15545677</v>
      </c>
      <c r="F29" s="42">
        <v>1320</v>
      </c>
      <c r="G29" s="42">
        <v>4967724</v>
      </c>
      <c r="H29" s="42">
        <v>38</v>
      </c>
      <c r="I29" s="42">
        <v>143336</v>
      </c>
      <c r="J29" s="42">
        <v>2</v>
      </c>
      <c r="K29" s="42">
        <v>73128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47</v>
      </c>
      <c r="S29" s="42">
        <v>238055</v>
      </c>
      <c r="T29" s="15">
        <v>5</v>
      </c>
      <c r="U29" s="15">
        <v>457050</v>
      </c>
      <c r="V29" s="42">
        <v>538</v>
      </c>
      <c r="W29" s="42">
        <v>2088473</v>
      </c>
    </row>
    <row r="30" spans="1:23">
      <c r="A30" s="40" t="s">
        <v>231</v>
      </c>
      <c r="B30" s="42">
        <v>38246</v>
      </c>
      <c r="C30" s="42">
        <v>155489376</v>
      </c>
      <c r="D30" s="42">
        <v>23464</v>
      </c>
      <c r="E30" s="42">
        <v>97900040</v>
      </c>
      <c r="F30" s="42">
        <v>11660</v>
      </c>
      <c r="G30" s="42">
        <v>43879676</v>
      </c>
      <c r="H30" s="42">
        <v>858</v>
      </c>
      <c r="I30" s="42">
        <v>3240148</v>
      </c>
      <c r="J30" s="42">
        <v>7</v>
      </c>
      <c r="K30" s="42">
        <v>292512</v>
      </c>
      <c r="L30" s="42">
        <v>141</v>
      </c>
      <c r="M30" s="42">
        <v>497617</v>
      </c>
      <c r="N30" s="42">
        <v>125</v>
      </c>
      <c r="O30" s="42">
        <v>492960</v>
      </c>
      <c r="P30" s="42">
        <v>16</v>
      </c>
      <c r="Q30" s="42">
        <v>4657</v>
      </c>
      <c r="R30" s="42">
        <v>210</v>
      </c>
      <c r="S30" s="42">
        <v>1058585</v>
      </c>
      <c r="T30" s="42">
        <v>9</v>
      </c>
      <c r="U30" s="42">
        <v>822690</v>
      </c>
      <c r="V30" s="42">
        <v>1897</v>
      </c>
      <c r="W30" s="42">
        <v>7798108</v>
      </c>
    </row>
    <row r="31" spans="1:23">
      <c r="A31" s="40" t="s">
        <v>232</v>
      </c>
      <c r="B31" s="42">
        <v>32685</v>
      </c>
      <c r="C31" s="42">
        <v>129650202</v>
      </c>
      <c r="D31" s="42">
        <v>22250</v>
      </c>
      <c r="E31" s="42">
        <v>87986767</v>
      </c>
      <c r="F31" s="42">
        <v>8128</v>
      </c>
      <c r="G31" s="42">
        <v>30670132</v>
      </c>
      <c r="H31" s="42">
        <v>245</v>
      </c>
      <c r="I31" s="42">
        <v>912824</v>
      </c>
      <c r="J31" s="42">
        <v>12</v>
      </c>
      <c r="K31" s="42">
        <v>438768</v>
      </c>
      <c r="L31" s="42">
        <v>121</v>
      </c>
      <c r="M31" s="42">
        <v>422225</v>
      </c>
      <c r="N31" s="42">
        <v>108</v>
      </c>
      <c r="O31" s="42">
        <v>419296</v>
      </c>
      <c r="P31" s="42">
        <v>13</v>
      </c>
      <c r="Q31" s="42">
        <v>2929</v>
      </c>
      <c r="R31" s="42">
        <v>351</v>
      </c>
      <c r="S31" s="42">
        <v>1777815</v>
      </c>
      <c r="T31" s="42">
        <v>12</v>
      </c>
      <c r="U31" s="42">
        <v>1096920</v>
      </c>
      <c r="V31" s="42">
        <v>1566</v>
      </c>
      <c r="W31" s="42">
        <v>6344751</v>
      </c>
    </row>
    <row r="32" spans="1:23">
      <c r="A32" s="40" t="s">
        <v>233</v>
      </c>
      <c r="B32" s="42">
        <v>20724</v>
      </c>
      <c r="C32" s="42">
        <v>82552674</v>
      </c>
      <c r="D32" s="42">
        <v>12695</v>
      </c>
      <c r="E32" s="42">
        <v>50442348</v>
      </c>
      <c r="F32" s="42">
        <v>6223</v>
      </c>
      <c r="G32" s="42">
        <v>23427892</v>
      </c>
      <c r="H32" s="42">
        <v>77</v>
      </c>
      <c r="I32" s="42">
        <v>290444</v>
      </c>
      <c r="J32" s="42">
        <v>9</v>
      </c>
      <c r="K32" s="42">
        <v>329076</v>
      </c>
      <c r="L32" s="42">
        <v>115</v>
      </c>
      <c r="M32" s="42">
        <v>384724</v>
      </c>
      <c r="N32" s="42">
        <v>101</v>
      </c>
      <c r="O32" s="42">
        <v>380850</v>
      </c>
      <c r="P32" s="42">
        <v>14</v>
      </c>
      <c r="Q32" s="42">
        <v>3874</v>
      </c>
      <c r="R32" s="42">
        <v>276</v>
      </c>
      <c r="S32" s="42">
        <v>1408070</v>
      </c>
      <c r="T32" s="42">
        <v>8</v>
      </c>
      <c r="U32" s="42">
        <v>731280</v>
      </c>
      <c r="V32" s="42">
        <v>1321</v>
      </c>
      <c r="W32" s="42">
        <v>5538840</v>
      </c>
    </row>
    <row r="33" spans="1:23">
      <c r="A33" s="40" t="s">
        <v>234</v>
      </c>
      <c r="B33" s="42">
        <v>8252</v>
      </c>
      <c r="C33" s="42">
        <v>32956254</v>
      </c>
      <c r="D33" s="42">
        <v>6398</v>
      </c>
      <c r="E33" s="42">
        <v>25086215</v>
      </c>
      <c r="F33" s="42">
        <v>1281</v>
      </c>
      <c r="G33" s="42">
        <v>4809300</v>
      </c>
      <c r="H33" s="42">
        <v>67</v>
      </c>
      <c r="I33" s="42">
        <v>252724</v>
      </c>
      <c r="J33" s="42">
        <v>9</v>
      </c>
      <c r="K33" s="42">
        <v>329076</v>
      </c>
      <c r="L33" s="42">
        <v>17</v>
      </c>
      <c r="M33" s="42">
        <v>66922</v>
      </c>
      <c r="N33" s="42">
        <v>15</v>
      </c>
      <c r="O33" s="42">
        <v>66738</v>
      </c>
      <c r="P33" s="42">
        <v>2</v>
      </c>
      <c r="Q33" s="42">
        <v>184</v>
      </c>
      <c r="R33" s="42">
        <v>46</v>
      </c>
      <c r="S33" s="42">
        <v>232990</v>
      </c>
      <c r="T33" s="42">
        <v>5</v>
      </c>
      <c r="U33" s="42">
        <v>457050</v>
      </c>
      <c r="V33" s="42">
        <v>429</v>
      </c>
      <c r="W33" s="42">
        <v>1721977</v>
      </c>
    </row>
    <row r="34" spans="1:23">
      <c r="A34" s="41" t="s">
        <v>235</v>
      </c>
      <c r="B34" s="43">
        <v>968</v>
      </c>
      <c r="C34" s="44">
        <v>3958743</v>
      </c>
      <c r="D34" s="44">
        <v>591</v>
      </c>
      <c r="E34" s="44">
        <v>2340679</v>
      </c>
      <c r="F34" s="44">
        <v>324</v>
      </c>
      <c r="G34" s="44">
        <v>1222128</v>
      </c>
      <c r="H34" s="44">
        <v>12</v>
      </c>
      <c r="I34" s="44">
        <v>45264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2</v>
      </c>
      <c r="U34" s="54">
        <v>182820</v>
      </c>
      <c r="V34" s="44">
        <v>31</v>
      </c>
      <c r="W34" s="44">
        <v>127647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1846754707</v>
      </c>
      <c r="J36" s="2" t="s">
        <v>237</v>
      </c>
    </row>
    <row r="37" spans="1:23" ht="16.5">
      <c r="A37" s="2" t="s">
        <v>466</v>
      </c>
      <c r="D37" s="47">
        <v>3653751811</v>
      </c>
      <c r="E37" s="2" t="s">
        <v>239</v>
      </c>
      <c r="G37" s="47">
        <v>2227344605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877D-59A2-468C-B829-D3002862A583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469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1934796</v>
      </c>
      <c r="C12" s="51">
        <v>7734916422</v>
      </c>
      <c r="D12" s="51">
        <v>1324640</v>
      </c>
      <c r="E12" s="51">
        <v>5255136277</v>
      </c>
      <c r="F12" s="51">
        <v>425048</v>
      </c>
      <c r="G12" s="51">
        <v>1605759532</v>
      </c>
      <c r="H12" s="51">
        <v>43706</v>
      </c>
      <c r="I12" s="51">
        <v>165123632</v>
      </c>
      <c r="J12" s="51">
        <v>1002</v>
      </c>
      <c r="K12" s="51">
        <v>37474092</v>
      </c>
      <c r="L12" s="52">
        <v>7784</v>
      </c>
      <c r="M12" s="52">
        <v>28532960</v>
      </c>
      <c r="N12" s="52">
        <v>6889</v>
      </c>
      <c r="O12" s="52">
        <v>28260612</v>
      </c>
      <c r="P12" s="52">
        <v>895</v>
      </c>
      <c r="Q12" s="52">
        <v>272348</v>
      </c>
      <c r="R12" s="52">
        <v>18928</v>
      </c>
      <c r="S12" s="52">
        <v>96042530</v>
      </c>
      <c r="T12" s="52">
        <v>859</v>
      </c>
      <c r="U12" s="52">
        <v>78424770</v>
      </c>
      <c r="V12" s="52">
        <v>112829</v>
      </c>
      <c r="W12" s="52">
        <v>468422629</v>
      </c>
    </row>
    <row r="13" spans="1:23">
      <c r="A13" s="40" t="s">
        <v>214</v>
      </c>
      <c r="B13" s="42">
        <v>370266</v>
      </c>
      <c r="C13" s="42">
        <v>1504712140</v>
      </c>
      <c r="D13" s="42">
        <v>266564</v>
      </c>
      <c r="E13" s="42">
        <v>1086468381</v>
      </c>
      <c r="F13" s="42">
        <v>78390</v>
      </c>
      <c r="G13" s="42">
        <v>296109544</v>
      </c>
      <c r="H13" s="42">
        <v>3940</v>
      </c>
      <c r="I13" s="42">
        <v>14880540</v>
      </c>
      <c r="J13" s="42">
        <v>162</v>
      </c>
      <c r="K13" s="42">
        <v>6086904</v>
      </c>
      <c r="L13" s="42">
        <v>1279</v>
      </c>
      <c r="M13" s="42">
        <v>4535336</v>
      </c>
      <c r="N13" s="42">
        <v>1127</v>
      </c>
      <c r="O13" s="42">
        <v>4484905</v>
      </c>
      <c r="P13" s="42">
        <v>152</v>
      </c>
      <c r="Q13" s="42">
        <v>50431</v>
      </c>
      <c r="R13" s="42">
        <v>2205</v>
      </c>
      <c r="S13" s="42">
        <v>11168325</v>
      </c>
      <c r="T13" s="42">
        <v>127</v>
      </c>
      <c r="U13" s="42">
        <v>11609070</v>
      </c>
      <c r="V13" s="42">
        <v>17599</v>
      </c>
      <c r="W13" s="42">
        <v>73854040</v>
      </c>
    </row>
    <row r="14" spans="1:23">
      <c r="A14" s="40" t="s">
        <v>215</v>
      </c>
      <c r="B14" s="42">
        <v>270278</v>
      </c>
      <c r="C14" s="42">
        <v>1161855462</v>
      </c>
      <c r="D14" s="42">
        <v>188435</v>
      </c>
      <c r="E14" s="42">
        <v>833735646</v>
      </c>
      <c r="F14" s="42">
        <v>66733</v>
      </c>
      <c r="G14" s="42">
        <v>252195920</v>
      </c>
      <c r="H14" s="42">
        <v>959</v>
      </c>
      <c r="I14" s="42">
        <v>3613576</v>
      </c>
      <c r="J14" s="42">
        <v>106</v>
      </c>
      <c r="K14" s="42">
        <v>3948912</v>
      </c>
      <c r="L14" s="42">
        <v>866</v>
      </c>
      <c r="M14" s="42">
        <v>3211182</v>
      </c>
      <c r="N14" s="42">
        <v>761</v>
      </c>
      <c r="O14" s="42">
        <v>3175641</v>
      </c>
      <c r="P14" s="42">
        <v>105</v>
      </c>
      <c r="Q14" s="42">
        <v>35541</v>
      </c>
      <c r="R14" s="42">
        <v>3683</v>
      </c>
      <c r="S14" s="42">
        <v>18765825</v>
      </c>
      <c r="T14" s="42">
        <v>72</v>
      </c>
      <c r="U14" s="42">
        <v>6576510</v>
      </c>
      <c r="V14" s="42">
        <v>9424</v>
      </c>
      <c r="W14" s="42">
        <v>39807891</v>
      </c>
    </row>
    <row r="15" spans="1:23">
      <c r="A15" s="40" t="s">
        <v>216</v>
      </c>
      <c r="B15" s="42">
        <v>178324</v>
      </c>
      <c r="C15" s="42">
        <v>718187313</v>
      </c>
      <c r="D15" s="42">
        <v>134052</v>
      </c>
      <c r="E15" s="42">
        <v>535639117</v>
      </c>
      <c r="F15" s="42">
        <v>27629</v>
      </c>
      <c r="G15" s="42">
        <v>104341064</v>
      </c>
      <c r="H15" s="42">
        <v>4829</v>
      </c>
      <c r="I15" s="42">
        <v>18218760</v>
      </c>
      <c r="J15" s="42">
        <v>119</v>
      </c>
      <c r="K15" s="42">
        <v>4532934</v>
      </c>
      <c r="L15" s="42">
        <v>715</v>
      </c>
      <c r="M15" s="42">
        <v>2739911</v>
      </c>
      <c r="N15" s="42">
        <v>628</v>
      </c>
      <c r="O15" s="42">
        <v>2709731</v>
      </c>
      <c r="P15" s="42">
        <v>87</v>
      </c>
      <c r="Q15" s="42">
        <v>30180</v>
      </c>
      <c r="R15" s="42">
        <v>1716</v>
      </c>
      <c r="S15" s="42">
        <v>8691540</v>
      </c>
      <c r="T15" s="42">
        <v>62</v>
      </c>
      <c r="U15" s="42">
        <v>5576010</v>
      </c>
      <c r="V15" s="42">
        <v>9202</v>
      </c>
      <c r="W15" s="42">
        <v>38447977</v>
      </c>
    </row>
    <row r="16" spans="1:23">
      <c r="A16" s="40" t="s">
        <v>217</v>
      </c>
      <c r="B16" s="42">
        <v>212847</v>
      </c>
      <c r="C16" s="42">
        <v>842921807</v>
      </c>
      <c r="D16" s="42">
        <v>152291</v>
      </c>
      <c r="E16" s="42">
        <v>592206901</v>
      </c>
      <c r="F16" s="42">
        <v>41392</v>
      </c>
      <c r="G16" s="42">
        <v>156432384</v>
      </c>
      <c r="H16" s="42">
        <v>2384</v>
      </c>
      <c r="I16" s="42">
        <v>9003764</v>
      </c>
      <c r="J16" s="42">
        <v>157</v>
      </c>
      <c r="K16" s="42">
        <v>5959932</v>
      </c>
      <c r="L16" s="42">
        <v>1053</v>
      </c>
      <c r="M16" s="42">
        <v>3814080</v>
      </c>
      <c r="N16" s="42">
        <v>947</v>
      </c>
      <c r="O16" s="42">
        <v>3780866</v>
      </c>
      <c r="P16" s="42">
        <v>106</v>
      </c>
      <c r="Q16" s="42">
        <v>33214</v>
      </c>
      <c r="R16" s="42">
        <v>2154</v>
      </c>
      <c r="S16" s="42">
        <v>10935335</v>
      </c>
      <c r="T16" s="42">
        <v>107</v>
      </c>
      <c r="U16" s="42">
        <v>9780870</v>
      </c>
      <c r="V16" s="42">
        <v>13309</v>
      </c>
      <c r="W16" s="42">
        <v>54788541</v>
      </c>
    </row>
    <row r="17" spans="1:23">
      <c r="A17" s="40" t="s">
        <v>218</v>
      </c>
      <c r="B17" s="42">
        <v>139897</v>
      </c>
      <c r="C17" s="42">
        <v>551034876</v>
      </c>
      <c r="D17" s="42">
        <v>95989</v>
      </c>
      <c r="E17" s="42">
        <v>369940675</v>
      </c>
      <c r="F17" s="42">
        <v>31942</v>
      </c>
      <c r="G17" s="42">
        <v>120775668</v>
      </c>
      <c r="H17" s="42">
        <v>519</v>
      </c>
      <c r="I17" s="42">
        <v>1972756</v>
      </c>
      <c r="J17" s="42">
        <v>70</v>
      </c>
      <c r="K17" s="42">
        <v>2576760</v>
      </c>
      <c r="L17" s="42">
        <v>655</v>
      </c>
      <c r="M17" s="42">
        <v>2386972</v>
      </c>
      <c r="N17" s="42">
        <v>578</v>
      </c>
      <c r="O17" s="42">
        <v>2370108</v>
      </c>
      <c r="P17" s="42">
        <v>77</v>
      </c>
      <c r="Q17" s="42">
        <v>16864</v>
      </c>
      <c r="R17" s="42">
        <v>1385</v>
      </c>
      <c r="S17" s="42">
        <v>7020090</v>
      </c>
      <c r="T17" s="42">
        <v>93</v>
      </c>
      <c r="U17" s="42">
        <v>8501130</v>
      </c>
      <c r="V17" s="42">
        <v>9244</v>
      </c>
      <c r="W17" s="42">
        <v>37860825</v>
      </c>
    </row>
    <row r="18" spans="1:23">
      <c r="A18" s="40" t="s">
        <v>219</v>
      </c>
      <c r="B18" s="42">
        <v>230263</v>
      </c>
      <c r="C18" s="42">
        <v>882997708</v>
      </c>
      <c r="D18" s="42">
        <v>159837</v>
      </c>
      <c r="E18" s="42">
        <v>597270808</v>
      </c>
      <c r="F18" s="42">
        <v>49549</v>
      </c>
      <c r="G18" s="42">
        <v>187144008</v>
      </c>
      <c r="H18" s="42">
        <v>2173</v>
      </c>
      <c r="I18" s="42">
        <v>8207872</v>
      </c>
      <c r="J18" s="42">
        <v>89</v>
      </c>
      <c r="K18" s="42">
        <v>3290760</v>
      </c>
      <c r="L18" s="42">
        <v>1041</v>
      </c>
      <c r="M18" s="42">
        <v>3835314</v>
      </c>
      <c r="N18" s="42">
        <v>932</v>
      </c>
      <c r="O18" s="42">
        <v>3799457</v>
      </c>
      <c r="P18" s="42">
        <v>109</v>
      </c>
      <c r="Q18" s="42">
        <v>35857</v>
      </c>
      <c r="R18" s="42">
        <v>1895</v>
      </c>
      <c r="S18" s="42">
        <v>9572850</v>
      </c>
      <c r="T18" s="42">
        <v>109</v>
      </c>
      <c r="U18" s="42">
        <v>9963690</v>
      </c>
      <c r="V18" s="42">
        <v>15570</v>
      </c>
      <c r="W18" s="42">
        <v>63712406</v>
      </c>
    </row>
    <row r="19" spans="1:23">
      <c r="A19" s="40" t="s">
        <v>220</v>
      </c>
      <c r="B19" s="42">
        <v>38930</v>
      </c>
      <c r="C19" s="42">
        <v>150347855</v>
      </c>
      <c r="D19" s="42">
        <v>23343</v>
      </c>
      <c r="E19" s="42">
        <v>89419889</v>
      </c>
      <c r="F19" s="42">
        <v>11758</v>
      </c>
      <c r="G19" s="42">
        <v>44415300</v>
      </c>
      <c r="H19" s="42">
        <v>1231</v>
      </c>
      <c r="I19" s="42">
        <v>4650876</v>
      </c>
      <c r="J19" s="42">
        <v>9</v>
      </c>
      <c r="K19" s="42">
        <v>329076</v>
      </c>
      <c r="L19" s="42">
        <v>120</v>
      </c>
      <c r="M19" s="42">
        <v>428352</v>
      </c>
      <c r="N19" s="42">
        <v>97</v>
      </c>
      <c r="O19" s="42">
        <v>422389</v>
      </c>
      <c r="P19" s="42">
        <v>23</v>
      </c>
      <c r="Q19" s="42">
        <v>5963</v>
      </c>
      <c r="R19" s="42">
        <v>394</v>
      </c>
      <c r="S19" s="42">
        <v>2005740</v>
      </c>
      <c r="T19" s="42">
        <v>9</v>
      </c>
      <c r="U19" s="42">
        <v>822690</v>
      </c>
      <c r="V19" s="42">
        <v>2066</v>
      </c>
      <c r="W19" s="42">
        <v>8275932</v>
      </c>
    </row>
    <row r="20" spans="1:23">
      <c r="A20" s="40" t="s">
        <v>221</v>
      </c>
      <c r="B20" s="42">
        <v>42480</v>
      </c>
      <c r="C20" s="42">
        <v>171124192</v>
      </c>
      <c r="D20" s="42">
        <v>27358</v>
      </c>
      <c r="E20" s="42">
        <v>109844562</v>
      </c>
      <c r="F20" s="42">
        <v>10576</v>
      </c>
      <c r="G20" s="42">
        <v>39960568</v>
      </c>
      <c r="H20" s="42">
        <v>1430</v>
      </c>
      <c r="I20" s="42">
        <v>5450540</v>
      </c>
      <c r="J20" s="42">
        <v>34</v>
      </c>
      <c r="K20" s="42">
        <v>1279740</v>
      </c>
      <c r="L20" s="42">
        <v>216</v>
      </c>
      <c r="M20" s="42">
        <v>815419</v>
      </c>
      <c r="N20" s="42">
        <v>189</v>
      </c>
      <c r="O20" s="42">
        <v>805717</v>
      </c>
      <c r="P20" s="42">
        <v>27</v>
      </c>
      <c r="Q20" s="42">
        <v>9702</v>
      </c>
      <c r="R20" s="42">
        <v>501</v>
      </c>
      <c r="S20" s="42">
        <v>2547695</v>
      </c>
      <c r="T20" s="42">
        <v>18</v>
      </c>
      <c r="U20" s="42">
        <v>1645380</v>
      </c>
      <c r="V20" s="42">
        <v>2347</v>
      </c>
      <c r="W20" s="42">
        <v>9580288</v>
      </c>
    </row>
    <row r="21" spans="1:23">
      <c r="A21" s="40" t="s">
        <v>222</v>
      </c>
      <c r="B21" s="42">
        <v>42010</v>
      </c>
      <c r="C21" s="42">
        <v>165260678</v>
      </c>
      <c r="D21" s="42">
        <v>27357</v>
      </c>
      <c r="E21" s="42">
        <v>105766592</v>
      </c>
      <c r="F21" s="42">
        <v>10161</v>
      </c>
      <c r="G21" s="42">
        <v>38353696</v>
      </c>
      <c r="H21" s="42">
        <v>855</v>
      </c>
      <c r="I21" s="42">
        <v>3251464</v>
      </c>
      <c r="J21" s="42">
        <v>17</v>
      </c>
      <c r="K21" s="42">
        <v>621588</v>
      </c>
      <c r="L21" s="42">
        <v>176</v>
      </c>
      <c r="M21" s="42">
        <v>592378</v>
      </c>
      <c r="N21" s="42">
        <v>151</v>
      </c>
      <c r="O21" s="42">
        <v>586352</v>
      </c>
      <c r="P21" s="42">
        <v>25</v>
      </c>
      <c r="Q21" s="42">
        <v>6026</v>
      </c>
      <c r="R21" s="42">
        <v>588</v>
      </c>
      <c r="S21" s="42">
        <v>2978220</v>
      </c>
      <c r="T21" s="42">
        <v>21</v>
      </c>
      <c r="U21" s="42">
        <v>1919610</v>
      </c>
      <c r="V21" s="42">
        <v>2835</v>
      </c>
      <c r="W21" s="42">
        <v>11777130</v>
      </c>
    </row>
    <row r="22" spans="1:23">
      <c r="A22" s="40" t="s">
        <v>223</v>
      </c>
      <c r="B22" s="42">
        <v>86971</v>
      </c>
      <c r="C22" s="42">
        <v>337650072</v>
      </c>
      <c r="D22" s="42">
        <v>57209</v>
      </c>
      <c r="E22" s="42">
        <v>214694425</v>
      </c>
      <c r="F22" s="42">
        <v>20848</v>
      </c>
      <c r="G22" s="42">
        <v>78774448</v>
      </c>
      <c r="H22" s="42">
        <v>412</v>
      </c>
      <c r="I22" s="42">
        <v>1554064</v>
      </c>
      <c r="J22" s="42">
        <v>54</v>
      </c>
      <c r="K22" s="42">
        <v>1992738</v>
      </c>
      <c r="L22" s="42">
        <v>385</v>
      </c>
      <c r="M22" s="42">
        <v>1405620</v>
      </c>
      <c r="N22" s="42">
        <v>339</v>
      </c>
      <c r="O22" s="42">
        <v>1395225</v>
      </c>
      <c r="P22" s="42">
        <v>46</v>
      </c>
      <c r="Q22" s="42">
        <v>10395</v>
      </c>
      <c r="R22" s="42">
        <v>1125</v>
      </c>
      <c r="S22" s="42">
        <v>5708255</v>
      </c>
      <c r="T22" s="42">
        <v>56</v>
      </c>
      <c r="U22" s="42">
        <v>5118960</v>
      </c>
      <c r="V22" s="42">
        <v>6882</v>
      </c>
      <c r="W22" s="42">
        <v>28401562</v>
      </c>
    </row>
    <row r="23" spans="1:23">
      <c r="A23" s="40" t="s">
        <v>224</v>
      </c>
      <c r="B23" s="42">
        <v>33363</v>
      </c>
      <c r="C23" s="42">
        <v>127852901</v>
      </c>
      <c r="D23" s="42">
        <v>19489</v>
      </c>
      <c r="E23" s="42">
        <v>71364524</v>
      </c>
      <c r="F23" s="42">
        <v>8418</v>
      </c>
      <c r="G23" s="42">
        <v>31779100</v>
      </c>
      <c r="H23" s="42">
        <v>2128</v>
      </c>
      <c r="I23" s="42">
        <v>8030588</v>
      </c>
      <c r="J23" s="42">
        <v>20</v>
      </c>
      <c r="K23" s="42">
        <v>731280</v>
      </c>
      <c r="L23" s="42">
        <v>147</v>
      </c>
      <c r="M23" s="42">
        <v>562581</v>
      </c>
      <c r="N23" s="42">
        <v>129</v>
      </c>
      <c r="O23" s="42">
        <v>557307</v>
      </c>
      <c r="P23" s="42">
        <v>18</v>
      </c>
      <c r="Q23" s="42">
        <v>5274</v>
      </c>
      <c r="R23" s="42">
        <v>406</v>
      </c>
      <c r="S23" s="42">
        <v>2056390</v>
      </c>
      <c r="T23" s="42">
        <v>18</v>
      </c>
      <c r="U23" s="42">
        <v>1645380</v>
      </c>
      <c r="V23" s="42">
        <v>2737</v>
      </c>
      <c r="W23" s="42">
        <v>11683058</v>
      </c>
    </row>
    <row r="24" spans="1:23">
      <c r="A24" s="40" t="s">
        <v>225</v>
      </c>
      <c r="B24" s="42">
        <v>38952</v>
      </c>
      <c r="C24" s="42">
        <v>150714556</v>
      </c>
      <c r="D24" s="42">
        <v>22711</v>
      </c>
      <c r="E24" s="42">
        <v>83905102</v>
      </c>
      <c r="F24" s="42">
        <v>11738</v>
      </c>
      <c r="G24" s="42">
        <v>44373808</v>
      </c>
      <c r="H24" s="42">
        <v>175</v>
      </c>
      <c r="I24" s="42">
        <v>660100</v>
      </c>
      <c r="J24" s="42">
        <v>16</v>
      </c>
      <c r="K24" s="42">
        <v>585024</v>
      </c>
      <c r="L24" s="42">
        <v>153</v>
      </c>
      <c r="M24" s="42">
        <v>575733</v>
      </c>
      <c r="N24" s="42">
        <v>135</v>
      </c>
      <c r="O24" s="42">
        <v>570104</v>
      </c>
      <c r="P24" s="42">
        <v>18</v>
      </c>
      <c r="Q24" s="42">
        <v>5629</v>
      </c>
      <c r="R24" s="42">
        <v>591</v>
      </c>
      <c r="S24" s="42">
        <v>2993415</v>
      </c>
      <c r="T24" s="42">
        <v>26</v>
      </c>
      <c r="U24" s="42">
        <v>2376660</v>
      </c>
      <c r="V24" s="42">
        <v>3542</v>
      </c>
      <c r="W24" s="42">
        <v>15244714</v>
      </c>
    </row>
    <row r="25" spans="1:23">
      <c r="A25" s="40" t="s">
        <v>226</v>
      </c>
      <c r="B25" s="42">
        <v>30331</v>
      </c>
      <c r="C25" s="42">
        <v>114866733</v>
      </c>
      <c r="D25" s="42">
        <v>19214</v>
      </c>
      <c r="E25" s="42">
        <v>68311310</v>
      </c>
      <c r="F25" s="42">
        <v>7071</v>
      </c>
      <c r="G25" s="42">
        <v>26686900</v>
      </c>
      <c r="H25" s="42">
        <v>482</v>
      </c>
      <c r="I25" s="42">
        <v>1821876</v>
      </c>
      <c r="J25" s="42">
        <v>17</v>
      </c>
      <c r="K25" s="42">
        <v>602304</v>
      </c>
      <c r="L25" s="42">
        <v>148</v>
      </c>
      <c r="M25" s="42">
        <v>603434</v>
      </c>
      <c r="N25" s="42">
        <v>136</v>
      </c>
      <c r="O25" s="42">
        <v>600579</v>
      </c>
      <c r="P25" s="42">
        <v>12</v>
      </c>
      <c r="Q25" s="42">
        <v>2855</v>
      </c>
      <c r="R25" s="42">
        <v>486</v>
      </c>
      <c r="S25" s="42">
        <v>2461590</v>
      </c>
      <c r="T25" s="42">
        <v>27</v>
      </c>
      <c r="U25" s="42">
        <v>2468070</v>
      </c>
      <c r="V25" s="42">
        <v>2886</v>
      </c>
      <c r="W25" s="42">
        <v>11911249</v>
      </c>
    </row>
    <row r="26" spans="1:23">
      <c r="A26" s="40" t="s">
        <v>227</v>
      </c>
      <c r="B26" s="42">
        <v>58733</v>
      </c>
      <c r="C26" s="42">
        <v>220592597</v>
      </c>
      <c r="D26" s="42">
        <v>36371</v>
      </c>
      <c r="E26" s="42">
        <v>127911854</v>
      </c>
      <c r="F26" s="42">
        <v>10002</v>
      </c>
      <c r="G26" s="42">
        <v>37795152</v>
      </c>
      <c r="H26" s="42">
        <v>5551</v>
      </c>
      <c r="I26" s="42">
        <v>20968548</v>
      </c>
      <c r="J26" s="42">
        <v>42</v>
      </c>
      <c r="K26" s="42">
        <v>1572252</v>
      </c>
      <c r="L26" s="42">
        <v>247</v>
      </c>
      <c r="M26" s="42">
        <v>870858</v>
      </c>
      <c r="N26" s="42">
        <v>218</v>
      </c>
      <c r="O26" s="42">
        <v>865295</v>
      </c>
      <c r="P26" s="42">
        <v>29</v>
      </c>
      <c r="Q26" s="42">
        <v>5563</v>
      </c>
      <c r="R26" s="42">
        <v>410</v>
      </c>
      <c r="S26" s="42">
        <v>2076650</v>
      </c>
      <c r="T26" s="42">
        <v>44</v>
      </c>
      <c r="U26" s="42">
        <v>4022040</v>
      </c>
      <c r="V26" s="42">
        <v>6066</v>
      </c>
      <c r="W26" s="42">
        <v>25375243</v>
      </c>
    </row>
    <row r="27" spans="1:23">
      <c r="A27" s="40" t="s">
        <v>228</v>
      </c>
      <c r="B27" s="42">
        <v>21216</v>
      </c>
      <c r="C27" s="42">
        <v>82756485</v>
      </c>
      <c r="D27" s="42">
        <v>8708</v>
      </c>
      <c r="E27" s="42">
        <v>32976538</v>
      </c>
      <c r="F27" s="42">
        <v>3175</v>
      </c>
      <c r="G27" s="42">
        <v>12052100</v>
      </c>
      <c r="H27" s="42">
        <v>7565</v>
      </c>
      <c r="I27" s="42">
        <v>28547056</v>
      </c>
      <c r="J27" s="42">
        <v>20</v>
      </c>
      <c r="K27" s="42">
        <v>767844</v>
      </c>
      <c r="L27" s="42">
        <v>48</v>
      </c>
      <c r="M27" s="42">
        <v>151610</v>
      </c>
      <c r="N27" s="42">
        <v>43</v>
      </c>
      <c r="O27" s="42">
        <v>148884</v>
      </c>
      <c r="P27" s="42">
        <v>5</v>
      </c>
      <c r="Q27" s="42">
        <v>2726</v>
      </c>
      <c r="R27" s="42">
        <v>123</v>
      </c>
      <c r="S27" s="42">
        <v>622995</v>
      </c>
      <c r="T27" s="42">
        <v>13</v>
      </c>
      <c r="U27" s="42">
        <v>1188330</v>
      </c>
      <c r="V27" s="42">
        <v>1564</v>
      </c>
      <c r="W27" s="42">
        <v>6450012</v>
      </c>
    </row>
    <row r="28" spans="1:23">
      <c r="A28" s="40" t="s">
        <v>229</v>
      </c>
      <c r="B28" s="42">
        <v>32331</v>
      </c>
      <c r="C28" s="42">
        <v>123805823</v>
      </c>
      <c r="D28" s="42">
        <v>15781</v>
      </c>
      <c r="E28" s="42">
        <v>57788524</v>
      </c>
      <c r="F28" s="42">
        <v>6480</v>
      </c>
      <c r="G28" s="42">
        <v>24465192</v>
      </c>
      <c r="H28" s="42">
        <v>7774</v>
      </c>
      <c r="I28" s="42">
        <v>29376336</v>
      </c>
      <c r="J28" s="42">
        <v>17</v>
      </c>
      <c r="K28" s="42">
        <v>621588</v>
      </c>
      <c r="L28" s="42">
        <v>128</v>
      </c>
      <c r="M28" s="42">
        <v>511595</v>
      </c>
      <c r="N28" s="42">
        <v>119</v>
      </c>
      <c r="O28" s="42">
        <v>508337</v>
      </c>
      <c r="P28" s="42">
        <v>9</v>
      </c>
      <c r="Q28" s="42">
        <v>3258</v>
      </c>
      <c r="R28" s="42">
        <v>328</v>
      </c>
      <c r="S28" s="42">
        <v>1676515</v>
      </c>
      <c r="T28" s="42">
        <v>18</v>
      </c>
      <c r="U28" s="42">
        <v>1645380</v>
      </c>
      <c r="V28" s="42">
        <v>1805</v>
      </c>
      <c r="W28" s="42">
        <v>7720693</v>
      </c>
    </row>
    <row r="29" spans="1:23">
      <c r="A29" s="40" t="s">
        <v>230</v>
      </c>
      <c r="B29" s="42">
        <v>6932</v>
      </c>
      <c r="C29" s="42">
        <v>23483143</v>
      </c>
      <c r="D29" s="42">
        <v>4959</v>
      </c>
      <c r="E29" s="42">
        <v>15599235</v>
      </c>
      <c r="F29" s="42">
        <v>1326</v>
      </c>
      <c r="G29" s="42">
        <v>5001672</v>
      </c>
      <c r="H29" s="42">
        <v>39</v>
      </c>
      <c r="I29" s="42">
        <v>147108</v>
      </c>
      <c r="J29" s="42">
        <v>6</v>
      </c>
      <c r="K29" s="42">
        <v>219384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48</v>
      </c>
      <c r="S29" s="42">
        <v>243120</v>
      </c>
      <c r="T29" s="15">
        <v>1</v>
      </c>
      <c r="U29" s="15">
        <v>91410</v>
      </c>
      <c r="V29" s="42">
        <v>537</v>
      </c>
      <c r="W29" s="42">
        <v>2121732</v>
      </c>
    </row>
    <row r="30" spans="1:23">
      <c r="A30" s="40" t="s">
        <v>231</v>
      </c>
      <c r="B30" s="42">
        <v>38230</v>
      </c>
      <c r="C30" s="42">
        <v>156308341</v>
      </c>
      <c r="D30" s="42">
        <v>23335</v>
      </c>
      <c r="E30" s="42">
        <v>97440063</v>
      </c>
      <c r="F30" s="42">
        <v>11776</v>
      </c>
      <c r="G30" s="42">
        <v>44437932</v>
      </c>
      <c r="H30" s="42">
        <v>862</v>
      </c>
      <c r="I30" s="42">
        <v>3255236</v>
      </c>
      <c r="J30" s="42">
        <v>13</v>
      </c>
      <c r="K30" s="42">
        <v>511896</v>
      </c>
      <c r="L30" s="42">
        <v>140</v>
      </c>
      <c r="M30" s="42">
        <v>504812</v>
      </c>
      <c r="N30" s="42">
        <v>124</v>
      </c>
      <c r="O30" s="42">
        <v>500155</v>
      </c>
      <c r="P30" s="42">
        <v>16</v>
      </c>
      <c r="Q30" s="42">
        <v>4657</v>
      </c>
      <c r="R30" s="42">
        <v>210</v>
      </c>
      <c r="S30" s="42">
        <v>1068715</v>
      </c>
      <c r="T30" s="42">
        <v>15</v>
      </c>
      <c r="U30" s="42">
        <v>1371150</v>
      </c>
      <c r="V30" s="42">
        <v>1879</v>
      </c>
      <c r="W30" s="42">
        <v>7718537</v>
      </c>
    </row>
    <row r="31" spans="1:23">
      <c r="A31" s="40" t="s">
        <v>232</v>
      </c>
      <c r="B31" s="42">
        <v>32592</v>
      </c>
      <c r="C31" s="42">
        <v>129330295</v>
      </c>
      <c r="D31" s="42">
        <v>22097</v>
      </c>
      <c r="E31" s="42">
        <v>87432178</v>
      </c>
      <c r="F31" s="42">
        <v>8188</v>
      </c>
      <c r="G31" s="42">
        <v>30881364</v>
      </c>
      <c r="H31" s="42">
        <v>244</v>
      </c>
      <c r="I31" s="42">
        <v>927912</v>
      </c>
      <c r="J31" s="42">
        <v>20</v>
      </c>
      <c r="K31" s="42">
        <v>731280</v>
      </c>
      <c r="L31" s="42">
        <v>119</v>
      </c>
      <c r="M31" s="42">
        <v>423383</v>
      </c>
      <c r="N31" s="42">
        <v>106</v>
      </c>
      <c r="O31" s="42">
        <v>420454</v>
      </c>
      <c r="P31" s="42">
        <v>13</v>
      </c>
      <c r="Q31" s="42">
        <v>2929</v>
      </c>
      <c r="R31" s="42">
        <v>354</v>
      </c>
      <c r="S31" s="42">
        <v>1793010</v>
      </c>
      <c r="T31" s="42">
        <v>8</v>
      </c>
      <c r="U31" s="42">
        <v>731280</v>
      </c>
      <c r="V31" s="42">
        <v>1562</v>
      </c>
      <c r="W31" s="42">
        <v>6409888</v>
      </c>
    </row>
    <row r="32" spans="1:23">
      <c r="A32" s="40" t="s">
        <v>233</v>
      </c>
      <c r="B32" s="42">
        <v>20677</v>
      </c>
      <c r="C32" s="42">
        <v>82633895</v>
      </c>
      <c r="D32" s="42">
        <v>12609</v>
      </c>
      <c r="E32" s="42">
        <v>50418135</v>
      </c>
      <c r="F32" s="42">
        <v>6274</v>
      </c>
      <c r="G32" s="42">
        <v>23665528</v>
      </c>
      <c r="H32" s="42">
        <v>76</v>
      </c>
      <c r="I32" s="42">
        <v>286672</v>
      </c>
      <c r="J32" s="42">
        <v>6</v>
      </c>
      <c r="K32" s="42">
        <v>219384</v>
      </c>
      <c r="L32" s="42">
        <v>113</v>
      </c>
      <c r="M32" s="42">
        <v>428171</v>
      </c>
      <c r="N32" s="42">
        <v>99</v>
      </c>
      <c r="O32" s="42">
        <v>424297</v>
      </c>
      <c r="P32" s="42">
        <v>14</v>
      </c>
      <c r="Q32" s="42">
        <v>3874</v>
      </c>
      <c r="R32" s="42">
        <v>277</v>
      </c>
      <c r="S32" s="42">
        <v>1408070</v>
      </c>
      <c r="T32" s="42">
        <v>9</v>
      </c>
      <c r="U32" s="42">
        <v>822690</v>
      </c>
      <c r="V32" s="42">
        <v>1313</v>
      </c>
      <c r="W32" s="42">
        <v>5385245</v>
      </c>
    </row>
    <row r="33" spans="1:23">
      <c r="A33" s="40" t="s">
        <v>234</v>
      </c>
      <c r="B33" s="42">
        <v>8204</v>
      </c>
      <c r="C33" s="42">
        <v>32748220</v>
      </c>
      <c r="D33" s="42">
        <v>6342</v>
      </c>
      <c r="E33" s="42">
        <v>24755156</v>
      </c>
      <c r="F33" s="42">
        <v>1294</v>
      </c>
      <c r="G33" s="42">
        <v>4880968</v>
      </c>
      <c r="H33" s="42">
        <v>66</v>
      </c>
      <c r="I33" s="42">
        <v>248952</v>
      </c>
      <c r="J33" s="42">
        <v>7</v>
      </c>
      <c r="K33" s="42">
        <v>255948</v>
      </c>
      <c r="L33" s="42">
        <v>17</v>
      </c>
      <c r="M33" s="42">
        <v>66922</v>
      </c>
      <c r="N33" s="42">
        <v>15</v>
      </c>
      <c r="O33" s="42">
        <v>66738</v>
      </c>
      <c r="P33" s="42">
        <v>2</v>
      </c>
      <c r="Q33" s="42">
        <v>184</v>
      </c>
      <c r="R33" s="42">
        <v>43</v>
      </c>
      <c r="S33" s="42">
        <v>217795</v>
      </c>
      <c r="T33" s="42">
        <v>6</v>
      </c>
      <c r="U33" s="42">
        <v>548460</v>
      </c>
      <c r="V33" s="42">
        <v>429</v>
      </c>
      <c r="W33" s="42">
        <v>1774019</v>
      </c>
    </row>
    <row r="34" spans="1:23">
      <c r="A34" s="41" t="s">
        <v>235</v>
      </c>
      <c r="B34" s="43">
        <v>969</v>
      </c>
      <c r="C34" s="44">
        <v>3731330</v>
      </c>
      <c r="D34" s="44">
        <v>589</v>
      </c>
      <c r="E34" s="44">
        <v>2246662</v>
      </c>
      <c r="F34" s="44">
        <v>328</v>
      </c>
      <c r="G34" s="44">
        <v>1237216</v>
      </c>
      <c r="H34" s="44">
        <v>12</v>
      </c>
      <c r="I34" s="44">
        <v>49036</v>
      </c>
      <c r="J34" s="54">
        <v>1</v>
      </c>
      <c r="K34" s="54">
        <v>36564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1866925694</v>
      </c>
      <c r="J36" s="2" t="s">
        <v>237</v>
      </c>
    </row>
    <row r="37" spans="1:23" ht="16.5">
      <c r="A37" s="2" t="s">
        <v>466</v>
      </c>
      <c r="D37" s="47">
        <v>3653673836</v>
      </c>
      <c r="E37" s="2" t="s">
        <v>239</v>
      </c>
      <c r="G37" s="47">
        <v>2214316892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461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1926229</v>
      </c>
      <c r="C12" s="51">
        <v>7580441112</v>
      </c>
      <c r="D12" s="51">
        <v>1313330</v>
      </c>
      <c r="E12" s="51">
        <v>5092135623</v>
      </c>
      <c r="F12" s="51">
        <v>428298</v>
      </c>
      <c r="G12" s="51">
        <v>1617631316</v>
      </c>
      <c r="H12" s="51">
        <v>43763</v>
      </c>
      <c r="I12" s="51">
        <v>165439920</v>
      </c>
      <c r="J12" s="51">
        <v>1244</v>
      </c>
      <c r="K12" s="51">
        <v>46047348</v>
      </c>
      <c r="L12" s="52">
        <v>7779</v>
      </c>
      <c r="M12" s="52">
        <v>28555658</v>
      </c>
      <c r="N12" s="52">
        <v>6883</v>
      </c>
      <c r="O12" s="52">
        <v>28279537</v>
      </c>
      <c r="P12" s="52">
        <v>896</v>
      </c>
      <c r="Q12" s="52">
        <v>276121</v>
      </c>
      <c r="R12" s="52">
        <v>18953</v>
      </c>
      <c r="S12" s="52">
        <v>96199545</v>
      </c>
      <c r="T12" s="52">
        <v>775</v>
      </c>
      <c r="U12" s="52">
        <v>70842750</v>
      </c>
      <c r="V12" s="52">
        <v>112087</v>
      </c>
      <c r="W12" s="52">
        <v>463588952</v>
      </c>
    </row>
    <row r="13" spans="1:23">
      <c r="A13" s="40" t="s">
        <v>214</v>
      </c>
      <c r="B13" s="42">
        <v>368284</v>
      </c>
      <c r="C13" s="42">
        <v>1469886266</v>
      </c>
      <c r="D13" s="42">
        <v>264089</v>
      </c>
      <c r="E13" s="42">
        <v>1049529176</v>
      </c>
      <c r="F13" s="42">
        <v>78992</v>
      </c>
      <c r="G13" s="42">
        <v>298281400</v>
      </c>
      <c r="H13" s="42">
        <v>3931</v>
      </c>
      <c r="I13" s="42">
        <v>14839048</v>
      </c>
      <c r="J13" s="42">
        <v>185</v>
      </c>
      <c r="K13" s="42">
        <v>6891312</v>
      </c>
      <c r="L13" s="42">
        <v>1276</v>
      </c>
      <c r="M13" s="42">
        <v>4601556</v>
      </c>
      <c r="N13" s="42">
        <v>1125</v>
      </c>
      <c r="O13" s="42">
        <v>4554456</v>
      </c>
      <c r="P13" s="42">
        <v>151</v>
      </c>
      <c r="Q13" s="42">
        <v>47100</v>
      </c>
      <c r="R13" s="42">
        <v>2216</v>
      </c>
      <c r="S13" s="42">
        <v>11249365</v>
      </c>
      <c r="T13" s="42">
        <v>135</v>
      </c>
      <c r="U13" s="42">
        <v>12340350</v>
      </c>
      <c r="V13" s="42">
        <v>17460</v>
      </c>
      <c r="W13" s="42">
        <v>72154059</v>
      </c>
    </row>
    <row r="14" spans="1:23">
      <c r="A14" s="40" t="s">
        <v>215</v>
      </c>
      <c r="B14" s="42">
        <v>267834</v>
      </c>
      <c r="C14" s="42">
        <v>1091525845</v>
      </c>
      <c r="D14" s="42">
        <v>185533</v>
      </c>
      <c r="E14" s="42">
        <v>762201484</v>
      </c>
      <c r="F14" s="42">
        <v>67246</v>
      </c>
      <c r="G14" s="42">
        <v>254257648</v>
      </c>
      <c r="H14" s="42">
        <v>960</v>
      </c>
      <c r="I14" s="42">
        <v>3621120</v>
      </c>
      <c r="J14" s="42">
        <v>153</v>
      </c>
      <c r="K14" s="42">
        <v>5703984</v>
      </c>
      <c r="L14" s="42">
        <v>875</v>
      </c>
      <c r="M14" s="42">
        <v>3111220</v>
      </c>
      <c r="N14" s="42">
        <v>768</v>
      </c>
      <c r="O14" s="42">
        <v>3075389</v>
      </c>
      <c r="P14" s="42">
        <v>107</v>
      </c>
      <c r="Q14" s="42">
        <v>35831</v>
      </c>
      <c r="R14" s="42">
        <v>3681</v>
      </c>
      <c r="S14" s="42">
        <v>18705045</v>
      </c>
      <c r="T14" s="42">
        <v>58</v>
      </c>
      <c r="U14" s="42">
        <v>5301780</v>
      </c>
      <c r="V14" s="42">
        <v>9328</v>
      </c>
      <c r="W14" s="42">
        <v>38623564</v>
      </c>
    </row>
    <row r="15" spans="1:23">
      <c r="A15" s="40" t="s">
        <v>216</v>
      </c>
      <c r="B15" s="42">
        <v>177500</v>
      </c>
      <c r="C15" s="42">
        <v>711129186</v>
      </c>
      <c r="D15" s="42">
        <v>133010</v>
      </c>
      <c r="E15" s="42">
        <v>525299661</v>
      </c>
      <c r="F15" s="42">
        <v>27816</v>
      </c>
      <c r="G15" s="42">
        <v>104963444</v>
      </c>
      <c r="H15" s="42">
        <v>4822</v>
      </c>
      <c r="I15" s="42">
        <v>18267796</v>
      </c>
      <c r="J15" s="42">
        <v>178</v>
      </c>
      <c r="K15" s="42">
        <v>6562236</v>
      </c>
      <c r="L15" s="42">
        <v>718</v>
      </c>
      <c r="M15" s="42">
        <v>2643044</v>
      </c>
      <c r="N15" s="42">
        <v>629</v>
      </c>
      <c r="O15" s="42">
        <v>2611889</v>
      </c>
      <c r="P15" s="42">
        <v>89</v>
      </c>
      <c r="Q15" s="42">
        <v>31155</v>
      </c>
      <c r="R15" s="42">
        <v>1720</v>
      </c>
      <c r="S15" s="42">
        <v>8742190</v>
      </c>
      <c r="T15" s="42">
        <v>69</v>
      </c>
      <c r="U15" s="42">
        <v>6307290</v>
      </c>
      <c r="V15" s="42">
        <v>9167</v>
      </c>
      <c r="W15" s="42">
        <v>38343525</v>
      </c>
    </row>
    <row r="16" spans="1:23">
      <c r="A16" s="40" t="s">
        <v>217</v>
      </c>
      <c r="B16" s="42">
        <v>211880</v>
      </c>
      <c r="C16" s="42">
        <v>833361954</v>
      </c>
      <c r="D16" s="42">
        <v>151067</v>
      </c>
      <c r="E16" s="42">
        <v>581469164</v>
      </c>
      <c r="F16" s="42">
        <v>41746</v>
      </c>
      <c r="G16" s="42">
        <v>157696004</v>
      </c>
      <c r="H16" s="42">
        <v>2377</v>
      </c>
      <c r="I16" s="42">
        <v>8981132</v>
      </c>
      <c r="J16" s="42">
        <v>161</v>
      </c>
      <c r="K16" s="42">
        <v>5977212</v>
      </c>
      <c r="L16" s="42">
        <v>1053</v>
      </c>
      <c r="M16" s="42">
        <v>3826485</v>
      </c>
      <c r="N16" s="42">
        <v>947</v>
      </c>
      <c r="O16" s="42">
        <v>3792253</v>
      </c>
      <c r="P16" s="42">
        <v>106</v>
      </c>
      <c r="Q16" s="42">
        <v>34232</v>
      </c>
      <c r="R16" s="42">
        <v>2157</v>
      </c>
      <c r="S16" s="42">
        <v>10955595</v>
      </c>
      <c r="T16" s="42">
        <v>96</v>
      </c>
      <c r="U16" s="42">
        <v>8775360</v>
      </c>
      <c r="V16" s="42">
        <v>13223</v>
      </c>
      <c r="W16" s="42">
        <v>55681002</v>
      </c>
    </row>
    <row r="17" spans="1:23">
      <c r="A17" s="40" t="s">
        <v>218</v>
      </c>
      <c r="B17" s="42">
        <v>139366</v>
      </c>
      <c r="C17" s="42">
        <v>540641674</v>
      </c>
      <c r="D17" s="42">
        <v>95300</v>
      </c>
      <c r="E17" s="42">
        <v>362855871</v>
      </c>
      <c r="F17" s="42">
        <v>32183</v>
      </c>
      <c r="G17" s="42">
        <v>121537612</v>
      </c>
      <c r="H17" s="42">
        <v>520</v>
      </c>
      <c r="I17" s="42">
        <v>1961440</v>
      </c>
      <c r="J17" s="42">
        <v>81</v>
      </c>
      <c r="K17" s="42">
        <v>2961684</v>
      </c>
      <c r="L17" s="42">
        <v>651</v>
      </c>
      <c r="M17" s="42">
        <v>2351139</v>
      </c>
      <c r="N17" s="42">
        <v>576</v>
      </c>
      <c r="O17" s="42">
        <v>2335509</v>
      </c>
      <c r="P17" s="42">
        <v>75</v>
      </c>
      <c r="Q17" s="42">
        <v>15630</v>
      </c>
      <c r="R17" s="42">
        <v>1386</v>
      </c>
      <c r="S17" s="42">
        <v>7025155</v>
      </c>
      <c r="T17" s="42">
        <v>54</v>
      </c>
      <c r="U17" s="42">
        <v>4936140</v>
      </c>
      <c r="V17" s="42">
        <v>9191</v>
      </c>
      <c r="W17" s="42">
        <v>37012633</v>
      </c>
    </row>
    <row r="18" spans="1:23">
      <c r="A18" s="40" t="s">
        <v>219</v>
      </c>
      <c r="B18" s="42">
        <v>229589</v>
      </c>
      <c r="C18" s="42">
        <v>874358346</v>
      </c>
      <c r="D18" s="42">
        <v>158821</v>
      </c>
      <c r="E18" s="42">
        <v>586512242</v>
      </c>
      <c r="F18" s="42">
        <v>49949</v>
      </c>
      <c r="G18" s="42">
        <v>188830408</v>
      </c>
      <c r="H18" s="42">
        <v>2183</v>
      </c>
      <c r="I18" s="42">
        <v>8238048</v>
      </c>
      <c r="J18" s="42">
        <v>137</v>
      </c>
      <c r="K18" s="42">
        <v>5043828</v>
      </c>
      <c r="L18" s="42">
        <v>1036</v>
      </c>
      <c r="M18" s="42">
        <v>4031916</v>
      </c>
      <c r="N18" s="42">
        <v>929</v>
      </c>
      <c r="O18" s="42">
        <v>3993379</v>
      </c>
      <c r="P18" s="42">
        <v>107</v>
      </c>
      <c r="Q18" s="42">
        <v>38537</v>
      </c>
      <c r="R18" s="42">
        <v>1897</v>
      </c>
      <c r="S18" s="42">
        <v>9618435</v>
      </c>
      <c r="T18" s="42">
        <v>101</v>
      </c>
      <c r="U18" s="42">
        <v>9232410</v>
      </c>
      <c r="V18" s="42">
        <v>15465</v>
      </c>
      <c r="W18" s="42">
        <v>62851059</v>
      </c>
    </row>
    <row r="19" spans="1:23">
      <c r="A19" s="40" t="s">
        <v>220</v>
      </c>
      <c r="B19" s="42">
        <v>38906</v>
      </c>
      <c r="C19" s="42">
        <v>151188284</v>
      </c>
      <c r="D19" s="42">
        <v>23248</v>
      </c>
      <c r="E19" s="42">
        <v>89027335</v>
      </c>
      <c r="F19" s="42">
        <v>11832</v>
      </c>
      <c r="G19" s="42">
        <v>44649164</v>
      </c>
      <c r="H19" s="42">
        <v>1233</v>
      </c>
      <c r="I19" s="42">
        <v>4658420</v>
      </c>
      <c r="J19" s="42">
        <v>16</v>
      </c>
      <c r="K19" s="42">
        <v>585024</v>
      </c>
      <c r="L19" s="42">
        <v>117</v>
      </c>
      <c r="M19" s="42">
        <v>411242</v>
      </c>
      <c r="N19" s="42">
        <v>94</v>
      </c>
      <c r="O19" s="42">
        <v>404391</v>
      </c>
      <c r="P19" s="42">
        <v>23</v>
      </c>
      <c r="Q19" s="42">
        <v>6851</v>
      </c>
      <c r="R19" s="42">
        <v>391</v>
      </c>
      <c r="S19" s="42">
        <v>1985480</v>
      </c>
      <c r="T19" s="42">
        <v>16</v>
      </c>
      <c r="U19" s="42">
        <v>1462560</v>
      </c>
      <c r="V19" s="42">
        <v>2053</v>
      </c>
      <c r="W19" s="42">
        <v>8409059</v>
      </c>
    </row>
    <row r="20" spans="1:23">
      <c r="A20" s="40" t="s">
        <v>221</v>
      </c>
      <c r="B20" s="42">
        <v>42301</v>
      </c>
      <c r="C20" s="42">
        <v>167241226</v>
      </c>
      <c r="D20" s="42">
        <v>27136</v>
      </c>
      <c r="E20" s="42">
        <v>105592609</v>
      </c>
      <c r="F20" s="42">
        <v>10622</v>
      </c>
      <c r="G20" s="42">
        <v>40100132</v>
      </c>
      <c r="H20" s="42">
        <v>1439</v>
      </c>
      <c r="I20" s="42">
        <v>5461856</v>
      </c>
      <c r="J20" s="42">
        <v>36</v>
      </c>
      <c r="K20" s="42">
        <v>1352868</v>
      </c>
      <c r="L20" s="42">
        <v>217</v>
      </c>
      <c r="M20" s="42">
        <v>832431</v>
      </c>
      <c r="N20" s="42">
        <v>190</v>
      </c>
      <c r="O20" s="42">
        <v>822729</v>
      </c>
      <c r="P20" s="42">
        <v>27</v>
      </c>
      <c r="Q20" s="42">
        <v>9702</v>
      </c>
      <c r="R20" s="42">
        <v>503</v>
      </c>
      <c r="S20" s="42">
        <v>2547695</v>
      </c>
      <c r="T20" s="42">
        <v>21</v>
      </c>
      <c r="U20" s="42">
        <v>1919610</v>
      </c>
      <c r="V20" s="42">
        <v>2327</v>
      </c>
      <c r="W20" s="42">
        <v>9434025</v>
      </c>
    </row>
    <row r="21" spans="1:23">
      <c r="A21" s="40" t="s">
        <v>222</v>
      </c>
      <c r="B21" s="42">
        <v>41918</v>
      </c>
      <c r="C21" s="42">
        <v>165497072</v>
      </c>
      <c r="D21" s="42">
        <v>27195</v>
      </c>
      <c r="E21" s="42">
        <v>105465945</v>
      </c>
      <c r="F21" s="42">
        <v>10233</v>
      </c>
      <c r="G21" s="42">
        <v>38640368</v>
      </c>
      <c r="H21" s="42">
        <v>856</v>
      </c>
      <c r="I21" s="42">
        <v>3228832</v>
      </c>
      <c r="J21" s="42">
        <v>27</v>
      </c>
      <c r="K21" s="42">
        <v>987228</v>
      </c>
      <c r="L21" s="42">
        <v>176</v>
      </c>
      <c r="M21" s="42">
        <v>596094</v>
      </c>
      <c r="N21" s="42">
        <v>151</v>
      </c>
      <c r="O21" s="42">
        <v>588524</v>
      </c>
      <c r="P21" s="42">
        <v>25</v>
      </c>
      <c r="Q21" s="42">
        <v>7570</v>
      </c>
      <c r="R21" s="42">
        <v>591</v>
      </c>
      <c r="S21" s="42">
        <v>2998480</v>
      </c>
      <c r="T21" s="42">
        <v>18</v>
      </c>
      <c r="U21" s="42">
        <v>1645380</v>
      </c>
      <c r="V21" s="42">
        <v>2822</v>
      </c>
      <c r="W21" s="42">
        <v>11934745</v>
      </c>
    </row>
    <row r="22" spans="1:23">
      <c r="A22" s="40" t="s">
        <v>223</v>
      </c>
      <c r="B22" s="42">
        <v>86804</v>
      </c>
      <c r="C22" s="42">
        <v>338270368</v>
      </c>
      <c r="D22" s="42">
        <v>56902</v>
      </c>
      <c r="E22" s="42">
        <v>215011828</v>
      </c>
      <c r="F22" s="42">
        <v>21018</v>
      </c>
      <c r="G22" s="42">
        <v>79347792</v>
      </c>
      <c r="H22" s="42">
        <v>413</v>
      </c>
      <c r="I22" s="42">
        <v>1557836</v>
      </c>
      <c r="J22" s="42">
        <v>69</v>
      </c>
      <c r="K22" s="42">
        <v>2559480</v>
      </c>
      <c r="L22" s="42">
        <v>386</v>
      </c>
      <c r="M22" s="42">
        <v>1467368</v>
      </c>
      <c r="N22" s="42">
        <v>337</v>
      </c>
      <c r="O22" s="42">
        <v>1455852</v>
      </c>
      <c r="P22" s="42">
        <v>49</v>
      </c>
      <c r="Q22" s="42">
        <v>11516</v>
      </c>
      <c r="R22" s="42">
        <v>1125</v>
      </c>
      <c r="S22" s="42">
        <v>5677865</v>
      </c>
      <c r="T22" s="42">
        <v>50</v>
      </c>
      <c r="U22" s="42">
        <v>4570500</v>
      </c>
      <c r="V22" s="42">
        <v>6841</v>
      </c>
      <c r="W22" s="42">
        <v>28077699</v>
      </c>
    </row>
    <row r="23" spans="1:23">
      <c r="A23" s="40" t="s">
        <v>224</v>
      </c>
      <c r="B23" s="42">
        <v>33323</v>
      </c>
      <c r="C23" s="42">
        <v>126259529</v>
      </c>
      <c r="D23" s="42">
        <v>19369</v>
      </c>
      <c r="E23" s="42">
        <v>69630167</v>
      </c>
      <c r="F23" s="42">
        <v>8501</v>
      </c>
      <c r="G23" s="42">
        <v>32088404</v>
      </c>
      <c r="H23" s="42">
        <v>2140</v>
      </c>
      <c r="I23" s="42">
        <v>8094712</v>
      </c>
      <c r="J23" s="42">
        <v>21</v>
      </c>
      <c r="K23" s="42">
        <v>767844</v>
      </c>
      <c r="L23" s="42">
        <v>143</v>
      </c>
      <c r="M23" s="42">
        <v>508410</v>
      </c>
      <c r="N23" s="42">
        <v>125</v>
      </c>
      <c r="O23" s="42">
        <v>502898</v>
      </c>
      <c r="P23" s="42">
        <v>18</v>
      </c>
      <c r="Q23" s="42">
        <v>5512</v>
      </c>
      <c r="R23" s="42">
        <v>407</v>
      </c>
      <c r="S23" s="42">
        <v>2071585</v>
      </c>
      <c r="T23" s="42">
        <v>20</v>
      </c>
      <c r="U23" s="42">
        <v>1828200</v>
      </c>
      <c r="V23" s="42">
        <v>2722</v>
      </c>
      <c r="W23" s="42">
        <v>11270207</v>
      </c>
    </row>
    <row r="24" spans="1:23">
      <c r="A24" s="40" t="s">
        <v>225</v>
      </c>
      <c r="B24" s="42">
        <v>38876</v>
      </c>
      <c r="C24" s="42">
        <v>147802140</v>
      </c>
      <c r="D24" s="42">
        <v>22606</v>
      </c>
      <c r="E24" s="42">
        <v>81833847</v>
      </c>
      <c r="F24" s="42">
        <v>11794</v>
      </c>
      <c r="G24" s="42">
        <v>44498140</v>
      </c>
      <c r="H24" s="42">
        <v>175</v>
      </c>
      <c r="I24" s="42">
        <v>660100</v>
      </c>
      <c r="J24" s="42">
        <v>22</v>
      </c>
      <c r="K24" s="42">
        <v>804408</v>
      </c>
      <c r="L24" s="42">
        <v>151</v>
      </c>
      <c r="M24" s="42">
        <v>558254</v>
      </c>
      <c r="N24" s="42">
        <v>135</v>
      </c>
      <c r="O24" s="42">
        <v>554997</v>
      </c>
      <c r="P24" s="42">
        <v>16</v>
      </c>
      <c r="Q24" s="42">
        <v>3257</v>
      </c>
      <c r="R24" s="42">
        <v>589</v>
      </c>
      <c r="S24" s="42">
        <v>2993415</v>
      </c>
      <c r="T24" s="42">
        <v>19</v>
      </c>
      <c r="U24" s="42">
        <v>1736790</v>
      </c>
      <c r="V24" s="42">
        <v>3520</v>
      </c>
      <c r="W24" s="42">
        <v>14717186</v>
      </c>
    </row>
    <row r="25" spans="1:23">
      <c r="A25" s="40" t="s">
        <v>226</v>
      </c>
      <c r="B25" s="42">
        <v>30268</v>
      </c>
      <c r="C25" s="42">
        <v>113341581</v>
      </c>
      <c r="D25" s="42">
        <v>19136</v>
      </c>
      <c r="E25" s="42">
        <v>68025611</v>
      </c>
      <c r="F25" s="42">
        <v>7115</v>
      </c>
      <c r="G25" s="42">
        <v>26864184</v>
      </c>
      <c r="H25" s="42">
        <v>488</v>
      </c>
      <c r="I25" s="42">
        <v>1878456</v>
      </c>
      <c r="J25" s="42">
        <v>12</v>
      </c>
      <c r="K25" s="42">
        <v>438768</v>
      </c>
      <c r="L25" s="42">
        <v>146</v>
      </c>
      <c r="M25" s="42">
        <v>567863</v>
      </c>
      <c r="N25" s="42">
        <v>133</v>
      </c>
      <c r="O25" s="42">
        <v>564379</v>
      </c>
      <c r="P25" s="42">
        <v>13</v>
      </c>
      <c r="Q25" s="42">
        <v>3484</v>
      </c>
      <c r="R25" s="42">
        <v>489</v>
      </c>
      <c r="S25" s="42">
        <v>2491980</v>
      </c>
      <c r="T25" s="42">
        <v>16</v>
      </c>
      <c r="U25" s="42">
        <v>1462560</v>
      </c>
      <c r="V25" s="42">
        <v>2866</v>
      </c>
      <c r="W25" s="42">
        <v>11612159</v>
      </c>
    </row>
    <row r="26" spans="1:23">
      <c r="A26" s="40" t="s">
        <v>227</v>
      </c>
      <c r="B26" s="42">
        <v>58568</v>
      </c>
      <c r="C26" s="42">
        <v>219124084</v>
      </c>
      <c r="D26" s="42">
        <v>36141</v>
      </c>
      <c r="E26" s="42">
        <v>126065791</v>
      </c>
      <c r="F26" s="42">
        <v>10088</v>
      </c>
      <c r="G26" s="42">
        <v>38070796</v>
      </c>
      <c r="H26" s="42">
        <v>5570</v>
      </c>
      <c r="I26" s="42">
        <v>21043988</v>
      </c>
      <c r="J26" s="42">
        <v>47</v>
      </c>
      <c r="K26" s="42">
        <v>1755072</v>
      </c>
      <c r="L26" s="42">
        <v>245</v>
      </c>
      <c r="M26" s="42">
        <v>845459</v>
      </c>
      <c r="N26" s="42">
        <v>216</v>
      </c>
      <c r="O26" s="42">
        <v>839896</v>
      </c>
      <c r="P26" s="42">
        <v>29</v>
      </c>
      <c r="Q26" s="42">
        <v>5563</v>
      </c>
      <c r="R26" s="42">
        <v>414</v>
      </c>
      <c r="S26" s="42">
        <v>2096910</v>
      </c>
      <c r="T26" s="42">
        <v>43</v>
      </c>
      <c r="U26" s="42">
        <v>3930630</v>
      </c>
      <c r="V26" s="42">
        <v>6020</v>
      </c>
      <c r="W26" s="42">
        <v>25315438</v>
      </c>
    </row>
    <row r="27" spans="1:23">
      <c r="A27" s="40" t="s">
        <v>228</v>
      </c>
      <c r="B27" s="42">
        <v>21198</v>
      </c>
      <c r="C27" s="42">
        <v>82734054</v>
      </c>
      <c r="D27" s="42">
        <v>8652</v>
      </c>
      <c r="E27" s="42">
        <v>32762612</v>
      </c>
      <c r="F27" s="42">
        <v>3206</v>
      </c>
      <c r="G27" s="42">
        <v>12104348</v>
      </c>
      <c r="H27" s="42">
        <v>7578</v>
      </c>
      <c r="I27" s="42">
        <v>28659656</v>
      </c>
      <c r="J27" s="42">
        <v>21</v>
      </c>
      <c r="K27" s="42">
        <v>767844</v>
      </c>
      <c r="L27" s="42">
        <v>49</v>
      </c>
      <c r="M27" s="42">
        <v>229555</v>
      </c>
      <c r="N27" s="42">
        <v>44</v>
      </c>
      <c r="O27" s="42">
        <v>226829</v>
      </c>
      <c r="P27" s="42">
        <v>5</v>
      </c>
      <c r="Q27" s="42">
        <v>2726</v>
      </c>
      <c r="R27" s="42">
        <v>122</v>
      </c>
      <c r="S27" s="42">
        <v>617930</v>
      </c>
      <c r="T27" s="42">
        <v>9</v>
      </c>
      <c r="U27" s="42">
        <v>822690</v>
      </c>
      <c r="V27" s="42">
        <v>1561</v>
      </c>
      <c r="W27" s="42">
        <v>6769419</v>
      </c>
    </row>
    <row r="28" spans="1:23">
      <c r="A28" s="40" t="s">
        <v>229</v>
      </c>
      <c r="B28" s="42">
        <v>32319</v>
      </c>
      <c r="C28" s="42">
        <v>123520007</v>
      </c>
      <c r="D28" s="42">
        <v>15726</v>
      </c>
      <c r="E28" s="42">
        <v>58000458</v>
      </c>
      <c r="F28" s="42">
        <v>6531</v>
      </c>
      <c r="G28" s="42">
        <v>24665108</v>
      </c>
      <c r="H28" s="42">
        <v>7773</v>
      </c>
      <c r="I28" s="42">
        <v>29361248</v>
      </c>
      <c r="J28" s="42">
        <v>21</v>
      </c>
      <c r="K28" s="42">
        <v>804408</v>
      </c>
      <c r="L28" s="42">
        <v>128</v>
      </c>
      <c r="M28" s="42">
        <v>480147</v>
      </c>
      <c r="N28" s="42">
        <v>119</v>
      </c>
      <c r="O28" s="42">
        <v>476889</v>
      </c>
      <c r="P28" s="42">
        <v>9</v>
      </c>
      <c r="Q28" s="42">
        <v>3258</v>
      </c>
      <c r="R28" s="42">
        <v>327</v>
      </c>
      <c r="S28" s="42">
        <v>1661320</v>
      </c>
      <c r="T28" s="42">
        <v>12</v>
      </c>
      <c r="U28" s="42">
        <v>1096920</v>
      </c>
      <c r="V28" s="42">
        <v>1801</v>
      </c>
      <c r="W28" s="42">
        <v>7450398</v>
      </c>
    </row>
    <row r="29" spans="1:23">
      <c r="A29" s="40" t="s">
        <v>230</v>
      </c>
      <c r="B29" s="42">
        <v>6906</v>
      </c>
      <c r="C29" s="42">
        <v>22924640</v>
      </c>
      <c r="D29" s="42">
        <v>4925</v>
      </c>
      <c r="E29" s="42">
        <v>15199435</v>
      </c>
      <c r="F29" s="42">
        <v>1343</v>
      </c>
      <c r="G29" s="42">
        <v>5065796</v>
      </c>
      <c r="H29" s="42">
        <v>39</v>
      </c>
      <c r="I29" s="42">
        <v>147108</v>
      </c>
      <c r="J29" s="42">
        <v>0</v>
      </c>
      <c r="K29" s="42">
        <v>0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48</v>
      </c>
      <c r="S29" s="42">
        <v>243120</v>
      </c>
      <c r="T29" s="15">
        <v>1</v>
      </c>
      <c r="U29" s="15">
        <v>91410</v>
      </c>
      <c r="V29" s="42">
        <v>534</v>
      </c>
      <c r="W29" s="42">
        <v>2118289</v>
      </c>
    </row>
    <row r="30" spans="1:23">
      <c r="A30" s="40" t="s">
        <v>231</v>
      </c>
      <c r="B30" s="42">
        <v>38172</v>
      </c>
      <c r="C30" s="42">
        <v>154415680</v>
      </c>
      <c r="D30" s="42">
        <v>23187</v>
      </c>
      <c r="E30" s="42">
        <v>95604780</v>
      </c>
      <c r="F30" s="42">
        <v>11868</v>
      </c>
      <c r="G30" s="42">
        <v>44781184</v>
      </c>
      <c r="H30" s="42">
        <v>870</v>
      </c>
      <c r="I30" s="42">
        <v>3285412</v>
      </c>
      <c r="J30" s="42">
        <v>18</v>
      </c>
      <c r="K30" s="42">
        <v>658152</v>
      </c>
      <c r="L30" s="42">
        <v>143</v>
      </c>
      <c r="M30" s="42">
        <v>507213</v>
      </c>
      <c r="N30" s="42">
        <v>127</v>
      </c>
      <c r="O30" s="42">
        <v>501229</v>
      </c>
      <c r="P30" s="42">
        <v>16</v>
      </c>
      <c r="Q30" s="42">
        <v>5984</v>
      </c>
      <c r="R30" s="42">
        <v>210</v>
      </c>
      <c r="S30" s="42">
        <v>1063650</v>
      </c>
      <c r="T30" s="42">
        <v>9</v>
      </c>
      <c r="U30" s="42">
        <v>822690</v>
      </c>
      <c r="V30" s="42">
        <v>1867</v>
      </c>
      <c r="W30" s="42">
        <v>7692599</v>
      </c>
    </row>
    <row r="31" spans="1:23">
      <c r="A31" s="40" t="s">
        <v>232</v>
      </c>
      <c r="B31" s="42">
        <v>32497</v>
      </c>
      <c r="C31" s="42">
        <v>129427848</v>
      </c>
      <c r="D31" s="42">
        <v>21934</v>
      </c>
      <c r="E31" s="42">
        <v>86304577</v>
      </c>
      <c r="F31" s="42">
        <v>8256</v>
      </c>
      <c r="G31" s="42">
        <v>31168036</v>
      </c>
      <c r="H31" s="42">
        <v>241</v>
      </c>
      <c r="I31" s="42">
        <v>909052</v>
      </c>
      <c r="J31" s="42">
        <v>22</v>
      </c>
      <c r="K31" s="42">
        <v>804408</v>
      </c>
      <c r="L31" s="42">
        <v>116</v>
      </c>
      <c r="M31" s="42">
        <v>402462</v>
      </c>
      <c r="N31" s="42">
        <v>103</v>
      </c>
      <c r="O31" s="42">
        <v>399533</v>
      </c>
      <c r="P31" s="42">
        <v>13</v>
      </c>
      <c r="Q31" s="42">
        <v>2929</v>
      </c>
      <c r="R31" s="42">
        <v>356</v>
      </c>
      <c r="S31" s="42">
        <v>1808205</v>
      </c>
      <c r="T31" s="42">
        <v>14</v>
      </c>
      <c r="U31" s="42">
        <v>1279740</v>
      </c>
      <c r="V31" s="42">
        <v>1558</v>
      </c>
      <c r="W31" s="42">
        <v>6751368</v>
      </c>
    </row>
    <row r="32" spans="1:23">
      <c r="A32" s="40" t="s">
        <v>233</v>
      </c>
      <c r="B32" s="42">
        <v>20617</v>
      </c>
      <c r="C32" s="42">
        <v>81299877</v>
      </c>
      <c r="D32" s="42">
        <v>12496</v>
      </c>
      <c r="E32" s="42">
        <v>48591204</v>
      </c>
      <c r="F32" s="42">
        <v>6329</v>
      </c>
      <c r="G32" s="42">
        <v>23872988</v>
      </c>
      <c r="H32" s="42">
        <v>77</v>
      </c>
      <c r="I32" s="42">
        <v>290444</v>
      </c>
      <c r="J32" s="42">
        <v>8</v>
      </c>
      <c r="K32" s="42">
        <v>292512</v>
      </c>
      <c r="L32" s="42">
        <v>116</v>
      </c>
      <c r="M32" s="42">
        <v>443897</v>
      </c>
      <c r="N32" s="42">
        <v>102</v>
      </c>
      <c r="O32" s="42">
        <v>440023</v>
      </c>
      <c r="P32" s="42">
        <v>14</v>
      </c>
      <c r="Q32" s="42">
        <v>3874</v>
      </c>
      <c r="R32" s="42">
        <v>275</v>
      </c>
      <c r="S32" s="42">
        <v>1397940</v>
      </c>
      <c r="T32" s="42">
        <v>10</v>
      </c>
      <c r="U32" s="42">
        <v>914100</v>
      </c>
      <c r="V32" s="42">
        <v>1306</v>
      </c>
      <c r="W32" s="42">
        <v>5496792</v>
      </c>
    </row>
    <row r="33" spans="1:23">
      <c r="A33" s="40" t="s">
        <v>234</v>
      </c>
      <c r="B33" s="42">
        <v>8138</v>
      </c>
      <c r="C33" s="42">
        <v>32731006</v>
      </c>
      <c r="D33" s="42">
        <v>6273</v>
      </c>
      <c r="E33" s="42">
        <v>24930086</v>
      </c>
      <c r="F33" s="42">
        <v>1301</v>
      </c>
      <c r="G33" s="42">
        <v>4907372</v>
      </c>
      <c r="H33" s="42">
        <v>67</v>
      </c>
      <c r="I33" s="42">
        <v>252724</v>
      </c>
      <c r="J33" s="42">
        <v>9</v>
      </c>
      <c r="K33" s="42">
        <v>329076</v>
      </c>
      <c r="L33" s="42">
        <v>18</v>
      </c>
      <c r="M33" s="42">
        <v>68586</v>
      </c>
      <c r="N33" s="42">
        <v>16</v>
      </c>
      <c r="O33" s="42">
        <v>68402</v>
      </c>
      <c r="P33" s="42">
        <v>2</v>
      </c>
      <c r="Q33" s="42">
        <v>184</v>
      </c>
      <c r="R33" s="42">
        <v>43</v>
      </c>
      <c r="S33" s="42">
        <v>217795</v>
      </c>
      <c r="T33" s="42">
        <v>3</v>
      </c>
      <c r="U33" s="42">
        <v>274230</v>
      </c>
      <c r="V33" s="42">
        <v>424</v>
      </c>
      <c r="W33" s="42">
        <v>1751137</v>
      </c>
    </row>
    <row r="34" spans="1:23">
      <c r="A34" s="41" t="s">
        <v>235</v>
      </c>
      <c r="B34" s="43">
        <v>965</v>
      </c>
      <c r="C34" s="44">
        <v>3760445</v>
      </c>
      <c r="D34" s="44">
        <v>584</v>
      </c>
      <c r="E34" s="44">
        <v>2221740</v>
      </c>
      <c r="F34" s="44">
        <v>329</v>
      </c>
      <c r="G34" s="44">
        <v>1240988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91410</v>
      </c>
      <c r="V34" s="44">
        <v>31</v>
      </c>
      <c r="W34" s="44">
        <v>122590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1879270781</v>
      </c>
      <c r="J36" s="2" t="s">
        <v>237</v>
      </c>
    </row>
    <row r="37" spans="1:23" ht="16.5">
      <c r="A37" s="2" t="s">
        <v>466</v>
      </c>
      <c r="D37" s="47">
        <v>3545144203</v>
      </c>
      <c r="E37" s="2" t="s">
        <v>239</v>
      </c>
      <c r="G37" s="47">
        <v>2156026128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467</v>
      </c>
    </row>
    <row r="40" spans="1:23" ht="16.5">
      <c r="A40" s="2" t="s">
        <v>468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460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1920110</v>
      </c>
      <c r="C12" s="51">
        <v>7523061335</v>
      </c>
      <c r="D12" s="51">
        <v>1304984</v>
      </c>
      <c r="E12" s="51">
        <v>5029391326</v>
      </c>
      <c r="F12" s="51">
        <v>431667</v>
      </c>
      <c r="G12" s="51">
        <v>1630293068</v>
      </c>
      <c r="H12" s="51">
        <v>43826</v>
      </c>
      <c r="I12" s="51">
        <v>165822360</v>
      </c>
      <c r="J12" s="51">
        <v>814</v>
      </c>
      <c r="K12" s="51">
        <v>30329838</v>
      </c>
      <c r="L12" s="52">
        <v>7772</v>
      </c>
      <c r="M12" s="52">
        <v>28557025</v>
      </c>
      <c r="N12" s="52">
        <v>6888</v>
      </c>
      <c r="O12" s="52">
        <v>28268898</v>
      </c>
      <c r="P12" s="52">
        <v>884</v>
      </c>
      <c r="Q12" s="52">
        <v>288127</v>
      </c>
      <c r="R12" s="52">
        <v>19007</v>
      </c>
      <c r="S12" s="52">
        <v>96280585</v>
      </c>
      <c r="T12" s="52">
        <v>844</v>
      </c>
      <c r="U12" s="52">
        <v>77058630</v>
      </c>
      <c r="V12" s="52">
        <v>111196</v>
      </c>
      <c r="W12" s="52">
        <v>465328503</v>
      </c>
    </row>
    <row r="13" spans="1:23">
      <c r="A13" s="40" t="s">
        <v>214</v>
      </c>
      <c r="B13" s="42">
        <v>366978</v>
      </c>
      <c r="C13" s="42">
        <v>1453699131</v>
      </c>
      <c r="D13" s="42">
        <v>262368</v>
      </c>
      <c r="E13" s="42">
        <v>1034525681</v>
      </c>
      <c r="F13" s="42">
        <v>79621</v>
      </c>
      <c r="G13" s="42">
        <v>300545416</v>
      </c>
      <c r="H13" s="42">
        <v>3938</v>
      </c>
      <c r="I13" s="42">
        <v>14929576</v>
      </c>
      <c r="J13" s="42">
        <v>110</v>
      </c>
      <c r="K13" s="42">
        <v>4168296</v>
      </c>
      <c r="L13" s="42">
        <v>1269</v>
      </c>
      <c r="M13" s="42">
        <v>4543712</v>
      </c>
      <c r="N13" s="42">
        <v>1117</v>
      </c>
      <c r="O13" s="42">
        <v>4496510</v>
      </c>
      <c r="P13" s="42">
        <v>152</v>
      </c>
      <c r="Q13" s="42">
        <v>47202</v>
      </c>
      <c r="R13" s="42">
        <v>2221</v>
      </c>
      <c r="S13" s="42">
        <v>11264560</v>
      </c>
      <c r="T13" s="42">
        <v>120</v>
      </c>
      <c r="U13" s="42">
        <v>10969200</v>
      </c>
      <c r="V13" s="42">
        <v>17331</v>
      </c>
      <c r="W13" s="42">
        <v>72752690</v>
      </c>
    </row>
    <row r="14" spans="1:23">
      <c r="A14" s="40" t="s">
        <v>215</v>
      </c>
      <c r="B14" s="42">
        <v>266587</v>
      </c>
      <c r="C14" s="42">
        <v>1071586755</v>
      </c>
      <c r="D14" s="42">
        <v>183853</v>
      </c>
      <c r="E14" s="42">
        <v>740154227</v>
      </c>
      <c r="F14" s="42">
        <v>67766</v>
      </c>
      <c r="G14" s="42">
        <v>256070080</v>
      </c>
      <c r="H14" s="42">
        <v>960</v>
      </c>
      <c r="I14" s="42">
        <v>3628664</v>
      </c>
      <c r="J14" s="42">
        <v>112</v>
      </c>
      <c r="K14" s="42">
        <v>4204860</v>
      </c>
      <c r="L14" s="42">
        <v>878</v>
      </c>
      <c r="M14" s="42">
        <v>3377136</v>
      </c>
      <c r="N14" s="42">
        <v>774</v>
      </c>
      <c r="O14" s="42">
        <v>3340896</v>
      </c>
      <c r="P14" s="42">
        <v>104</v>
      </c>
      <c r="Q14" s="42">
        <v>36240</v>
      </c>
      <c r="R14" s="42">
        <v>3693</v>
      </c>
      <c r="S14" s="42">
        <v>18705045</v>
      </c>
      <c r="T14" s="42">
        <v>78</v>
      </c>
      <c r="U14" s="42">
        <v>7129980</v>
      </c>
      <c r="V14" s="42">
        <v>9247</v>
      </c>
      <c r="W14" s="42">
        <v>38316763</v>
      </c>
    </row>
    <row r="15" spans="1:23">
      <c r="A15" s="40" t="s">
        <v>216</v>
      </c>
      <c r="B15" s="42">
        <v>176733</v>
      </c>
      <c r="C15" s="42">
        <v>707536282</v>
      </c>
      <c r="D15" s="42">
        <v>132123</v>
      </c>
      <c r="E15" s="42">
        <v>519738143</v>
      </c>
      <c r="F15" s="42">
        <v>28038</v>
      </c>
      <c r="G15" s="42">
        <v>105823460</v>
      </c>
      <c r="H15" s="42">
        <v>4811</v>
      </c>
      <c r="I15" s="42">
        <v>18344704</v>
      </c>
      <c r="J15" s="42">
        <v>123</v>
      </c>
      <c r="K15" s="42">
        <v>4497372</v>
      </c>
      <c r="L15" s="42">
        <v>720</v>
      </c>
      <c r="M15" s="42">
        <v>2805430</v>
      </c>
      <c r="N15" s="42">
        <v>632</v>
      </c>
      <c r="O15" s="42">
        <v>2756854</v>
      </c>
      <c r="P15" s="42">
        <v>88</v>
      </c>
      <c r="Q15" s="42">
        <v>48576</v>
      </c>
      <c r="R15" s="42">
        <v>1717</v>
      </c>
      <c r="S15" s="42">
        <v>8711800</v>
      </c>
      <c r="T15" s="42">
        <v>93</v>
      </c>
      <c r="U15" s="42">
        <v>8501130</v>
      </c>
      <c r="V15" s="42">
        <v>9108</v>
      </c>
      <c r="W15" s="42">
        <v>39114243</v>
      </c>
    </row>
    <row r="16" spans="1:23">
      <c r="A16" s="40" t="s">
        <v>217</v>
      </c>
      <c r="B16" s="42">
        <v>210946</v>
      </c>
      <c r="C16" s="42">
        <v>827965753</v>
      </c>
      <c r="D16" s="42">
        <v>150010</v>
      </c>
      <c r="E16" s="42">
        <v>578024811</v>
      </c>
      <c r="F16" s="42">
        <v>42043</v>
      </c>
      <c r="G16" s="42">
        <v>158876956</v>
      </c>
      <c r="H16" s="42">
        <v>2372</v>
      </c>
      <c r="I16" s="42">
        <v>8947184</v>
      </c>
      <c r="J16" s="42">
        <v>102</v>
      </c>
      <c r="K16" s="42">
        <v>3747810</v>
      </c>
      <c r="L16" s="42">
        <v>1055</v>
      </c>
      <c r="M16" s="42">
        <v>3845421</v>
      </c>
      <c r="N16" s="42">
        <v>951</v>
      </c>
      <c r="O16" s="42">
        <v>3812603</v>
      </c>
      <c r="P16" s="42">
        <v>104</v>
      </c>
      <c r="Q16" s="42">
        <v>32818</v>
      </c>
      <c r="R16" s="42">
        <v>2156</v>
      </c>
      <c r="S16" s="42">
        <v>10935335</v>
      </c>
      <c r="T16" s="42">
        <v>95</v>
      </c>
      <c r="U16" s="42">
        <v>8683950</v>
      </c>
      <c r="V16" s="42">
        <v>13113</v>
      </c>
      <c r="W16" s="42">
        <v>54904286</v>
      </c>
    </row>
    <row r="17" spans="1:23">
      <c r="A17" s="40" t="s">
        <v>218</v>
      </c>
      <c r="B17" s="42">
        <v>139000</v>
      </c>
      <c r="C17" s="42">
        <v>543413988</v>
      </c>
      <c r="D17" s="42">
        <v>94762</v>
      </c>
      <c r="E17" s="42">
        <v>364294746</v>
      </c>
      <c r="F17" s="42">
        <v>32439</v>
      </c>
      <c r="G17" s="42">
        <v>122412716</v>
      </c>
      <c r="H17" s="42">
        <v>518</v>
      </c>
      <c r="I17" s="42">
        <v>1953896</v>
      </c>
      <c r="J17" s="42">
        <v>45</v>
      </c>
      <c r="K17" s="42">
        <v>1681944</v>
      </c>
      <c r="L17" s="42">
        <v>646</v>
      </c>
      <c r="M17" s="42">
        <v>2290186</v>
      </c>
      <c r="N17" s="42">
        <v>571</v>
      </c>
      <c r="O17" s="42">
        <v>2271972</v>
      </c>
      <c r="P17" s="42">
        <v>75</v>
      </c>
      <c r="Q17" s="42">
        <v>18214</v>
      </c>
      <c r="R17" s="42">
        <v>1398</v>
      </c>
      <c r="S17" s="42">
        <v>7050480</v>
      </c>
      <c r="T17" s="42">
        <v>59</v>
      </c>
      <c r="U17" s="42">
        <v>5301780</v>
      </c>
      <c r="V17" s="42">
        <v>9133</v>
      </c>
      <c r="W17" s="42">
        <v>38428240</v>
      </c>
    </row>
    <row r="18" spans="1:23">
      <c r="A18" s="40" t="s">
        <v>219</v>
      </c>
      <c r="B18" s="42">
        <v>229011</v>
      </c>
      <c r="C18" s="42">
        <v>869018188</v>
      </c>
      <c r="D18" s="42">
        <v>157999</v>
      </c>
      <c r="E18" s="42">
        <v>580411830</v>
      </c>
      <c r="F18" s="42">
        <v>50340</v>
      </c>
      <c r="G18" s="42">
        <v>190163652</v>
      </c>
      <c r="H18" s="42">
        <v>2185</v>
      </c>
      <c r="I18" s="42">
        <v>8245592</v>
      </c>
      <c r="J18" s="42">
        <v>85</v>
      </c>
      <c r="K18" s="42">
        <v>3144504</v>
      </c>
      <c r="L18" s="42">
        <v>1038</v>
      </c>
      <c r="M18" s="42">
        <v>3845017</v>
      </c>
      <c r="N18" s="42">
        <v>932</v>
      </c>
      <c r="O18" s="42">
        <v>3808988</v>
      </c>
      <c r="P18" s="42">
        <v>106</v>
      </c>
      <c r="Q18" s="42">
        <v>36029</v>
      </c>
      <c r="R18" s="42">
        <v>1906</v>
      </c>
      <c r="S18" s="42">
        <v>9653890</v>
      </c>
      <c r="T18" s="42">
        <v>118</v>
      </c>
      <c r="U18" s="42">
        <v>10786380</v>
      </c>
      <c r="V18" s="42">
        <v>15340</v>
      </c>
      <c r="W18" s="42">
        <v>62767323</v>
      </c>
    </row>
    <row r="19" spans="1:23">
      <c r="A19" s="40" t="s">
        <v>220</v>
      </c>
      <c r="B19" s="42">
        <v>38867</v>
      </c>
      <c r="C19" s="42">
        <v>149940968</v>
      </c>
      <c r="D19" s="42">
        <v>23138</v>
      </c>
      <c r="E19" s="42">
        <v>87870526</v>
      </c>
      <c r="F19" s="42">
        <v>11922</v>
      </c>
      <c r="G19" s="42">
        <v>45056540</v>
      </c>
      <c r="H19" s="42">
        <v>1244</v>
      </c>
      <c r="I19" s="42">
        <v>4692368</v>
      </c>
      <c r="J19" s="42">
        <v>15</v>
      </c>
      <c r="K19" s="42">
        <v>548460</v>
      </c>
      <c r="L19" s="42">
        <v>114</v>
      </c>
      <c r="M19" s="42">
        <v>395031</v>
      </c>
      <c r="N19" s="42">
        <v>93</v>
      </c>
      <c r="O19" s="42">
        <v>389196</v>
      </c>
      <c r="P19" s="42">
        <v>21</v>
      </c>
      <c r="Q19" s="42">
        <v>5835</v>
      </c>
      <c r="R19" s="42">
        <v>390</v>
      </c>
      <c r="S19" s="42">
        <v>1980415</v>
      </c>
      <c r="T19" s="42">
        <v>10</v>
      </c>
      <c r="U19" s="42">
        <v>914100</v>
      </c>
      <c r="V19" s="42">
        <v>2034</v>
      </c>
      <c r="W19" s="42">
        <v>8483528</v>
      </c>
    </row>
    <row r="20" spans="1:23">
      <c r="A20" s="40" t="s">
        <v>221</v>
      </c>
      <c r="B20" s="42">
        <v>42237</v>
      </c>
      <c r="C20" s="42">
        <v>166061086</v>
      </c>
      <c r="D20" s="42">
        <v>26988</v>
      </c>
      <c r="E20" s="42">
        <v>104304294</v>
      </c>
      <c r="F20" s="42">
        <v>10715</v>
      </c>
      <c r="G20" s="42">
        <v>40435840</v>
      </c>
      <c r="H20" s="42">
        <v>1453</v>
      </c>
      <c r="I20" s="42">
        <v>5507120</v>
      </c>
      <c r="J20" s="42">
        <v>28</v>
      </c>
      <c r="K20" s="42">
        <v>1096920</v>
      </c>
      <c r="L20" s="42">
        <v>216</v>
      </c>
      <c r="M20" s="42">
        <v>800594</v>
      </c>
      <c r="N20" s="42">
        <v>189</v>
      </c>
      <c r="O20" s="42">
        <v>790852</v>
      </c>
      <c r="P20" s="42">
        <v>27</v>
      </c>
      <c r="Q20" s="42">
        <v>9742</v>
      </c>
      <c r="R20" s="42">
        <v>509</v>
      </c>
      <c r="S20" s="42">
        <v>2562890</v>
      </c>
      <c r="T20" s="42">
        <v>19</v>
      </c>
      <c r="U20" s="42">
        <v>1736790</v>
      </c>
      <c r="V20" s="42">
        <v>2309</v>
      </c>
      <c r="W20" s="42">
        <v>9616638</v>
      </c>
    </row>
    <row r="21" spans="1:23">
      <c r="A21" s="40" t="s">
        <v>222</v>
      </c>
      <c r="B21" s="42">
        <v>41840</v>
      </c>
      <c r="C21" s="42">
        <v>165007426</v>
      </c>
      <c r="D21" s="42">
        <v>27055</v>
      </c>
      <c r="E21" s="42">
        <v>105174480</v>
      </c>
      <c r="F21" s="42">
        <v>10318</v>
      </c>
      <c r="G21" s="42">
        <v>38949672</v>
      </c>
      <c r="H21" s="42">
        <v>856</v>
      </c>
      <c r="I21" s="42">
        <v>3243920</v>
      </c>
      <c r="J21" s="42">
        <v>14</v>
      </c>
      <c r="K21" s="42">
        <v>511896</v>
      </c>
      <c r="L21" s="42">
        <v>174</v>
      </c>
      <c r="M21" s="42">
        <v>600764</v>
      </c>
      <c r="N21" s="42">
        <v>151</v>
      </c>
      <c r="O21" s="42">
        <v>595181</v>
      </c>
      <c r="P21" s="42">
        <v>23</v>
      </c>
      <c r="Q21" s="42">
        <v>5583</v>
      </c>
      <c r="R21" s="42">
        <v>592</v>
      </c>
      <c r="S21" s="42">
        <v>2998480</v>
      </c>
      <c r="T21" s="42">
        <v>24</v>
      </c>
      <c r="U21" s="42">
        <v>2193840</v>
      </c>
      <c r="V21" s="42">
        <v>2807</v>
      </c>
      <c r="W21" s="42">
        <v>11334374</v>
      </c>
    </row>
    <row r="22" spans="1:23">
      <c r="A22" s="40" t="s">
        <v>223</v>
      </c>
      <c r="B22" s="42">
        <v>86527</v>
      </c>
      <c r="C22" s="42">
        <v>333682789</v>
      </c>
      <c r="D22" s="42">
        <v>56572</v>
      </c>
      <c r="E22" s="42">
        <v>211412397</v>
      </c>
      <c r="F22" s="42">
        <v>21185</v>
      </c>
      <c r="G22" s="42">
        <v>80019480</v>
      </c>
      <c r="H22" s="42">
        <v>412</v>
      </c>
      <c r="I22" s="42">
        <v>1554064</v>
      </c>
      <c r="J22" s="42">
        <v>44</v>
      </c>
      <c r="K22" s="42">
        <v>1718508</v>
      </c>
      <c r="L22" s="42">
        <v>384</v>
      </c>
      <c r="M22" s="42">
        <v>1383431</v>
      </c>
      <c r="N22" s="42">
        <v>335</v>
      </c>
      <c r="O22" s="42">
        <v>1371845</v>
      </c>
      <c r="P22" s="42">
        <v>49</v>
      </c>
      <c r="Q22" s="42">
        <v>11586</v>
      </c>
      <c r="R22" s="42">
        <v>1129</v>
      </c>
      <c r="S22" s="42">
        <v>5672800</v>
      </c>
      <c r="T22" s="42">
        <v>40</v>
      </c>
      <c r="U22" s="42">
        <v>3656400</v>
      </c>
      <c r="V22" s="42">
        <v>6761</v>
      </c>
      <c r="W22" s="42">
        <v>28265709</v>
      </c>
    </row>
    <row r="23" spans="1:23">
      <c r="A23" s="40" t="s">
        <v>224</v>
      </c>
      <c r="B23" s="42">
        <v>33310</v>
      </c>
      <c r="C23" s="42">
        <v>126437824</v>
      </c>
      <c r="D23" s="42">
        <v>19300</v>
      </c>
      <c r="E23" s="42">
        <v>69613417</v>
      </c>
      <c r="F23" s="42">
        <v>8568</v>
      </c>
      <c r="G23" s="42">
        <v>32401480</v>
      </c>
      <c r="H23" s="42">
        <v>2147</v>
      </c>
      <c r="I23" s="42">
        <v>8098484</v>
      </c>
      <c r="J23" s="42">
        <v>18</v>
      </c>
      <c r="K23" s="42">
        <v>694716</v>
      </c>
      <c r="L23" s="42">
        <v>144</v>
      </c>
      <c r="M23" s="42">
        <v>513138</v>
      </c>
      <c r="N23" s="42">
        <v>126</v>
      </c>
      <c r="O23" s="42">
        <v>507963</v>
      </c>
      <c r="P23" s="42">
        <v>18</v>
      </c>
      <c r="Q23" s="42">
        <v>5175</v>
      </c>
      <c r="R23" s="42">
        <v>406</v>
      </c>
      <c r="S23" s="42">
        <v>2061455</v>
      </c>
      <c r="T23" s="42">
        <v>19</v>
      </c>
      <c r="U23" s="42">
        <v>1736790</v>
      </c>
      <c r="V23" s="42">
        <v>2708</v>
      </c>
      <c r="W23" s="42">
        <v>11318344</v>
      </c>
    </row>
    <row r="24" spans="1:23">
      <c r="A24" s="40" t="s">
        <v>225</v>
      </c>
      <c r="B24" s="42">
        <v>38859</v>
      </c>
      <c r="C24" s="42">
        <v>148777769</v>
      </c>
      <c r="D24" s="42">
        <v>22520</v>
      </c>
      <c r="E24" s="42">
        <v>82025129</v>
      </c>
      <c r="F24" s="42">
        <v>11903</v>
      </c>
      <c r="G24" s="42">
        <v>44928292</v>
      </c>
      <c r="H24" s="42">
        <v>170</v>
      </c>
      <c r="I24" s="42">
        <v>641240</v>
      </c>
      <c r="J24" s="42">
        <v>12</v>
      </c>
      <c r="K24" s="42">
        <v>438768</v>
      </c>
      <c r="L24" s="42">
        <v>150</v>
      </c>
      <c r="M24" s="42">
        <v>543187</v>
      </c>
      <c r="N24" s="42">
        <v>134</v>
      </c>
      <c r="O24" s="42">
        <v>539930</v>
      </c>
      <c r="P24" s="42">
        <v>16</v>
      </c>
      <c r="Q24" s="42">
        <v>3257</v>
      </c>
      <c r="R24" s="42">
        <v>588</v>
      </c>
      <c r="S24" s="42">
        <v>2993415</v>
      </c>
      <c r="T24" s="42">
        <v>25</v>
      </c>
      <c r="U24" s="42">
        <v>2285250</v>
      </c>
      <c r="V24" s="42">
        <v>3491</v>
      </c>
      <c r="W24" s="42">
        <v>14922488</v>
      </c>
    </row>
    <row r="25" spans="1:23">
      <c r="A25" s="40" t="s">
        <v>226</v>
      </c>
      <c r="B25" s="42">
        <v>30220</v>
      </c>
      <c r="C25" s="42">
        <v>113624224</v>
      </c>
      <c r="D25" s="42">
        <v>19049</v>
      </c>
      <c r="E25" s="42">
        <v>67634625</v>
      </c>
      <c r="F25" s="42">
        <v>7175</v>
      </c>
      <c r="G25" s="42">
        <v>27075416</v>
      </c>
      <c r="H25" s="42">
        <v>483</v>
      </c>
      <c r="I25" s="42">
        <v>1852052</v>
      </c>
      <c r="J25" s="42">
        <v>6</v>
      </c>
      <c r="K25" s="42">
        <v>219384</v>
      </c>
      <c r="L25" s="42">
        <v>146</v>
      </c>
      <c r="M25" s="42">
        <v>583503</v>
      </c>
      <c r="N25" s="42">
        <v>134</v>
      </c>
      <c r="O25" s="42">
        <v>580691</v>
      </c>
      <c r="P25" s="42">
        <v>12</v>
      </c>
      <c r="Q25" s="42">
        <v>2812</v>
      </c>
      <c r="R25" s="42">
        <v>493</v>
      </c>
      <c r="S25" s="42">
        <v>2502110</v>
      </c>
      <c r="T25" s="42">
        <v>23</v>
      </c>
      <c r="U25" s="42">
        <v>2102430</v>
      </c>
      <c r="V25" s="42">
        <v>2845</v>
      </c>
      <c r="W25" s="42">
        <v>11654704</v>
      </c>
    </row>
    <row r="26" spans="1:23">
      <c r="A26" s="40" t="s">
        <v>227</v>
      </c>
      <c r="B26" s="42">
        <v>58429</v>
      </c>
      <c r="C26" s="42">
        <v>218891173</v>
      </c>
      <c r="D26" s="42">
        <v>35966</v>
      </c>
      <c r="E26" s="42">
        <v>125737693</v>
      </c>
      <c r="F26" s="42">
        <v>10158</v>
      </c>
      <c r="G26" s="42">
        <v>38512120</v>
      </c>
      <c r="H26" s="42">
        <v>5602</v>
      </c>
      <c r="I26" s="42">
        <v>21138288</v>
      </c>
      <c r="J26" s="42">
        <v>42</v>
      </c>
      <c r="K26" s="42">
        <v>1535688</v>
      </c>
      <c r="L26" s="42">
        <v>242</v>
      </c>
      <c r="M26" s="42">
        <v>832226</v>
      </c>
      <c r="N26" s="42">
        <v>213</v>
      </c>
      <c r="O26" s="42">
        <v>826663</v>
      </c>
      <c r="P26" s="42">
        <v>29</v>
      </c>
      <c r="Q26" s="42">
        <v>5563</v>
      </c>
      <c r="R26" s="42">
        <v>415</v>
      </c>
      <c r="S26" s="42">
        <v>2107040</v>
      </c>
      <c r="T26" s="42">
        <v>39</v>
      </c>
      <c r="U26" s="42">
        <v>3564990</v>
      </c>
      <c r="V26" s="42">
        <v>5965</v>
      </c>
      <c r="W26" s="42">
        <v>25463128</v>
      </c>
    </row>
    <row r="27" spans="1:23">
      <c r="A27" s="40" t="s">
        <v>228</v>
      </c>
      <c r="B27" s="42">
        <v>21145</v>
      </c>
      <c r="C27" s="42">
        <v>82019135</v>
      </c>
      <c r="D27" s="42">
        <v>8585</v>
      </c>
      <c r="E27" s="42">
        <v>31955551</v>
      </c>
      <c r="F27" s="42">
        <v>3229</v>
      </c>
      <c r="G27" s="42">
        <v>12187332</v>
      </c>
      <c r="H27" s="42">
        <v>7588</v>
      </c>
      <c r="I27" s="42">
        <v>28689832</v>
      </c>
      <c r="J27" s="42">
        <v>8</v>
      </c>
      <c r="K27" s="42">
        <v>292512</v>
      </c>
      <c r="L27" s="42">
        <v>49</v>
      </c>
      <c r="M27" s="42">
        <v>175059</v>
      </c>
      <c r="N27" s="42">
        <v>44</v>
      </c>
      <c r="O27" s="42">
        <v>172333</v>
      </c>
      <c r="P27" s="42">
        <v>5</v>
      </c>
      <c r="Q27" s="42">
        <v>2726</v>
      </c>
      <c r="R27" s="42">
        <v>122</v>
      </c>
      <c r="S27" s="42">
        <v>617930</v>
      </c>
      <c r="T27" s="42">
        <v>13</v>
      </c>
      <c r="U27" s="42">
        <v>1188330</v>
      </c>
      <c r="V27" s="42">
        <v>1551</v>
      </c>
      <c r="W27" s="42">
        <v>6912589</v>
      </c>
    </row>
    <row r="28" spans="1:23">
      <c r="A28" s="40" t="s">
        <v>229</v>
      </c>
      <c r="B28" s="42">
        <v>32339</v>
      </c>
      <c r="C28" s="42">
        <v>124580276</v>
      </c>
      <c r="D28" s="42">
        <v>15652</v>
      </c>
      <c r="E28" s="42">
        <v>57611320</v>
      </c>
      <c r="F28" s="42">
        <v>6590</v>
      </c>
      <c r="G28" s="42">
        <v>24892972</v>
      </c>
      <c r="H28" s="42">
        <v>7797</v>
      </c>
      <c r="I28" s="42">
        <v>29489496</v>
      </c>
      <c r="J28" s="42">
        <v>19</v>
      </c>
      <c r="K28" s="42">
        <v>694716</v>
      </c>
      <c r="L28" s="42">
        <v>131</v>
      </c>
      <c r="M28" s="42">
        <v>506071</v>
      </c>
      <c r="N28" s="42">
        <v>122</v>
      </c>
      <c r="O28" s="42">
        <v>502813</v>
      </c>
      <c r="P28" s="42">
        <v>9</v>
      </c>
      <c r="Q28" s="42">
        <v>3258</v>
      </c>
      <c r="R28" s="42">
        <v>330</v>
      </c>
      <c r="S28" s="42">
        <v>1676515</v>
      </c>
      <c r="T28" s="42">
        <v>24</v>
      </c>
      <c r="U28" s="42">
        <v>2193840</v>
      </c>
      <c r="V28" s="42">
        <v>1796</v>
      </c>
      <c r="W28" s="42">
        <v>7515346</v>
      </c>
    </row>
    <row r="29" spans="1:23">
      <c r="A29" s="40" t="s">
        <v>230</v>
      </c>
      <c r="B29" s="42">
        <v>6900</v>
      </c>
      <c r="C29" s="42">
        <v>23419730</v>
      </c>
      <c r="D29" s="42">
        <v>4908</v>
      </c>
      <c r="E29" s="42">
        <v>15598268</v>
      </c>
      <c r="F29" s="42">
        <v>1354</v>
      </c>
      <c r="G29" s="42">
        <v>5107288</v>
      </c>
      <c r="H29" s="42">
        <v>38</v>
      </c>
      <c r="I29" s="42">
        <v>143336</v>
      </c>
      <c r="J29" s="42">
        <v>3</v>
      </c>
      <c r="K29" s="42">
        <v>109692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48</v>
      </c>
      <c r="S29" s="42">
        <v>243120</v>
      </c>
      <c r="T29" s="15">
        <v>1</v>
      </c>
      <c r="U29" s="15">
        <v>91410</v>
      </c>
      <c r="V29" s="42">
        <v>531</v>
      </c>
      <c r="W29" s="42">
        <v>2062069</v>
      </c>
    </row>
    <row r="30" spans="1:23">
      <c r="A30" s="40" t="s">
        <v>231</v>
      </c>
      <c r="B30" s="42">
        <v>38148</v>
      </c>
      <c r="C30" s="42">
        <v>153572551</v>
      </c>
      <c r="D30" s="42">
        <v>23104</v>
      </c>
      <c r="E30" s="42">
        <v>94431412</v>
      </c>
      <c r="F30" s="42">
        <v>11961</v>
      </c>
      <c r="G30" s="42">
        <v>45158384</v>
      </c>
      <c r="H30" s="42">
        <v>857</v>
      </c>
      <c r="I30" s="42">
        <v>3232604</v>
      </c>
      <c r="J30" s="42">
        <v>5</v>
      </c>
      <c r="K30" s="42">
        <v>182820</v>
      </c>
      <c r="L30" s="42">
        <v>145</v>
      </c>
      <c r="M30" s="42">
        <v>514605</v>
      </c>
      <c r="N30" s="42">
        <v>130</v>
      </c>
      <c r="O30" s="42">
        <v>511275</v>
      </c>
      <c r="P30" s="42">
        <v>15</v>
      </c>
      <c r="Q30" s="42">
        <v>3330</v>
      </c>
      <c r="R30" s="42">
        <v>211</v>
      </c>
      <c r="S30" s="42">
        <v>1068715</v>
      </c>
      <c r="T30" s="42">
        <v>14</v>
      </c>
      <c r="U30" s="42">
        <v>1279740</v>
      </c>
      <c r="V30" s="42">
        <v>1851</v>
      </c>
      <c r="W30" s="42">
        <v>7704271</v>
      </c>
    </row>
    <row r="31" spans="1:23">
      <c r="A31" s="40" t="s">
        <v>232</v>
      </c>
      <c r="B31" s="42">
        <v>32384</v>
      </c>
      <c r="C31" s="42">
        <v>127704147</v>
      </c>
      <c r="D31" s="42">
        <v>21793</v>
      </c>
      <c r="E31" s="42">
        <v>84774420</v>
      </c>
      <c r="F31" s="42">
        <v>8317</v>
      </c>
      <c r="G31" s="42">
        <v>31405672</v>
      </c>
      <c r="H31" s="42">
        <v>238</v>
      </c>
      <c r="I31" s="42">
        <v>897736</v>
      </c>
      <c r="J31" s="42">
        <v>12</v>
      </c>
      <c r="K31" s="42">
        <v>438768</v>
      </c>
      <c r="L31" s="42">
        <v>115</v>
      </c>
      <c r="M31" s="42">
        <v>396486</v>
      </c>
      <c r="N31" s="42">
        <v>102</v>
      </c>
      <c r="O31" s="42">
        <v>393557</v>
      </c>
      <c r="P31" s="42">
        <v>13</v>
      </c>
      <c r="Q31" s="42">
        <v>2929</v>
      </c>
      <c r="R31" s="42">
        <v>357</v>
      </c>
      <c r="S31" s="42">
        <v>1808205</v>
      </c>
      <c r="T31" s="42">
        <v>16</v>
      </c>
      <c r="U31" s="42">
        <v>1462560</v>
      </c>
      <c r="V31" s="42">
        <v>1536</v>
      </c>
      <c r="W31" s="42">
        <v>6520300</v>
      </c>
    </row>
    <row r="32" spans="1:23">
      <c r="A32" s="40" t="s">
        <v>233</v>
      </c>
      <c r="B32" s="42">
        <v>20574</v>
      </c>
      <c r="C32" s="42">
        <v>80210939</v>
      </c>
      <c r="D32" s="42">
        <v>12428</v>
      </c>
      <c r="E32" s="42">
        <v>47761678</v>
      </c>
      <c r="F32" s="42">
        <v>6377</v>
      </c>
      <c r="G32" s="42">
        <v>24054044</v>
      </c>
      <c r="H32" s="42">
        <v>76</v>
      </c>
      <c r="I32" s="42">
        <v>286672</v>
      </c>
      <c r="J32" s="42">
        <v>4</v>
      </c>
      <c r="K32" s="42">
        <v>146256</v>
      </c>
      <c r="L32" s="42">
        <v>118</v>
      </c>
      <c r="M32" s="42">
        <v>461060</v>
      </c>
      <c r="N32" s="42">
        <v>104</v>
      </c>
      <c r="O32" s="42">
        <v>455218</v>
      </c>
      <c r="P32" s="42">
        <v>14</v>
      </c>
      <c r="Q32" s="42">
        <v>5842</v>
      </c>
      <c r="R32" s="42">
        <v>277</v>
      </c>
      <c r="S32" s="42">
        <v>1418200</v>
      </c>
      <c r="T32" s="42">
        <v>9</v>
      </c>
      <c r="U32" s="42">
        <v>822690</v>
      </c>
      <c r="V32" s="42">
        <v>1285</v>
      </c>
      <c r="W32" s="42">
        <v>5260339</v>
      </c>
    </row>
    <row r="33" spans="1:23">
      <c r="A33" s="40" t="s">
        <v>234</v>
      </c>
      <c r="B33" s="42">
        <v>8110</v>
      </c>
      <c r="C33" s="42">
        <v>32225111</v>
      </c>
      <c r="D33" s="42">
        <v>6231</v>
      </c>
      <c r="E33" s="42">
        <v>24131015</v>
      </c>
      <c r="F33" s="42">
        <v>1314</v>
      </c>
      <c r="G33" s="42">
        <v>4956408</v>
      </c>
      <c r="H33" s="42">
        <v>69</v>
      </c>
      <c r="I33" s="42">
        <v>260268</v>
      </c>
      <c r="J33" s="42">
        <v>7</v>
      </c>
      <c r="K33" s="42">
        <v>255948</v>
      </c>
      <c r="L33" s="42">
        <v>18</v>
      </c>
      <c r="M33" s="42">
        <v>68586</v>
      </c>
      <c r="N33" s="42">
        <v>16</v>
      </c>
      <c r="O33" s="42">
        <v>68402</v>
      </c>
      <c r="P33" s="42">
        <v>2</v>
      </c>
      <c r="Q33" s="42">
        <v>184</v>
      </c>
      <c r="R33" s="42">
        <v>43</v>
      </c>
      <c r="S33" s="42">
        <v>217795</v>
      </c>
      <c r="T33" s="42">
        <v>5</v>
      </c>
      <c r="U33" s="42">
        <v>457050</v>
      </c>
      <c r="V33" s="42">
        <v>423</v>
      </c>
      <c r="W33" s="42">
        <v>1878041</v>
      </c>
    </row>
    <row r="34" spans="1:23">
      <c r="A34" s="41" t="s">
        <v>235</v>
      </c>
      <c r="B34" s="43">
        <v>966</v>
      </c>
      <c r="C34" s="44">
        <v>3686090</v>
      </c>
      <c r="D34" s="44">
        <v>580</v>
      </c>
      <c r="E34" s="44">
        <v>2205663</v>
      </c>
      <c r="F34" s="44">
        <v>334</v>
      </c>
      <c r="G34" s="44">
        <v>1259848</v>
      </c>
      <c r="H34" s="44">
        <v>12</v>
      </c>
      <c r="I34" s="44">
        <v>45264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133090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1892396013</v>
      </c>
      <c r="J36" s="2" t="s">
        <v>237</v>
      </c>
    </row>
    <row r="37" spans="1:23" ht="16.5">
      <c r="A37" s="2" t="s">
        <v>462</v>
      </c>
      <c r="D37" s="47">
        <v>3507597225</v>
      </c>
      <c r="E37" s="2" t="s">
        <v>239</v>
      </c>
      <c r="G37" s="47">
        <v>2123068097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1917643</v>
      </c>
      <c r="C12" s="51">
        <v>7536761581</v>
      </c>
      <c r="D12" s="51">
        <v>1298472</v>
      </c>
      <c r="E12" s="51">
        <v>5003733938</v>
      </c>
      <c r="F12" s="51">
        <v>435459</v>
      </c>
      <c r="G12" s="51">
        <v>1644784340</v>
      </c>
      <c r="H12" s="51">
        <v>43889</v>
      </c>
      <c r="I12" s="51">
        <v>165992532</v>
      </c>
      <c r="J12" s="51">
        <v>1301</v>
      </c>
      <c r="K12" s="51">
        <v>48463578</v>
      </c>
      <c r="L12" s="52">
        <v>7822</v>
      </c>
      <c r="M12" s="52">
        <v>28558577</v>
      </c>
      <c r="N12" s="52">
        <v>6931</v>
      </c>
      <c r="O12" s="52">
        <v>28265630</v>
      </c>
      <c r="P12" s="52">
        <v>891</v>
      </c>
      <c r="Q12" s="52">
        <v>292947</v>
      </c>
      <c r="R12" s="52">
        <v>19049</v>
      </c>
      <c r="S12" s="52">
        <v>96614875</v>
      </c>
      <c r="T12" s="52">
        <v>1017</v>
      </c>
      <c r="U12" s="52">
        <v>92872560</v>
      </c>
      <c r="V12" s="52">
        <v>110634</v>
      </c>
      <c r="W12" s="52">
        <v>455741181</v>
      </c>
    </row>
    <row r="13" spans="1:23">
      <c r="A13" s="40" t="s">
        <v>214</v>
      </c>
      <c r="B13" s="42">
        <v>366263</v>
      </c>
      <c r="C13" s="42">
        <v>1454064629</v>
      </c>
      <c r="D13" s="42">
        <v>261015</v>
      </c>
      <c r="E13" s="42">
        <v>1028671086</v>
      </c>
      <c r="F13" s="42">
        <v>80238</v>
      </c>
      <c r="G13" s="42">
        <v>303388784</v>
      </c>
      <c r="H13" s="42">
        <v>3952</v>
      </c>
      <c r="I13" s="42">
        <v>14899400</v>
      </c>
      <c r="J13" s="42">
        <v>172</v>
      </c>
      <c r="K13" s="42">
        <v>6379416</v>
      </c>
      <c r="L13" s="42">
        <v>1286</v>
      </c>
      <c r="M13" s="42">
        <v>4549581</v>
      </c>
      <c r="N13" s="42">
        <v>1130</v>
      </c>
      <c r="O13" s="42">
        <v>4500725</v>
      </c>
      <c r="P13" s="42">
        <v>156</v>
      </c>
      <c r="Q13" s="42">
        <v>48856</v>
      </c>
      <c r="R13" s="42">
        <v>2221</v>
      </c>
      <c r="S13" s="42">
        <v>11254430</v>
      </c>
      <c r="T13" s="42">
        <v>152</v>
      </c>
      <c r="U13" s="42">
        <v>13894320</v>
      </c>
      <c r="V13" s="42">
        <v>17227</v>
      </c>
      <c r="W13" s="42">
        <v>71027612</v>
      </c>
    </row>
    <row r="14" spans="1:23">
      <c r="A14" s="40" t="s">
        <v>215</v>
      </c>
      <c r="B14" s="42">
        <v>266046</v>
      </c>
      <c r="C14" s="42">
        <v>1063924381</v>
      </c>
      <c r="D14" s="42">
        <v>182726</v>
      </c>
      <c r="E14" s="42">
        <v>726974987</v>
      </c>
      <c r="F14" s="42">
        <v>68312</v>
      </c>
      <c r="G14" s="42">
        <v>258113244</v>
      </c>
      <c r="H14" s="42">
        <v>958</v>
      </c>
      <c r="I14" s="42">
        <v>3617348</v>
      </c>
      <c r="J14" s="42">
        <v>190</v>
      </c>
      <c r="K14" s="42">
        <v>7056852</v>
      </c>
      <c r="L14" s="42">
        <v>876</v>
      </c>
      <c r="M14" s="42">
        <v>3288477</v>
      </c>
      <c r="N14" s="42">
        <v>771</v>
      </c>
      <c r="O14" s="42">
        <v>3248498</v>
      </c>
      <c r="P14" s="42">
        <v>105</v>
      </c>
      <c r="Q14" s="42">
        <v>39979</v>
      </c>
      <c r="R14" s="42">
        <v>3713</v>
      </c>
      <c r="S14" s="42">
        <v>18821540</v>
      </c>
      <c r="T14" s="42">
        <v>79</v>
      </c>
      <c r="U14" s="42">
        <v>7221390</v>
      </c>
      <c r="V14" s="42">
        <v>9192</v>
      </c>
      <c r="W14" s="42">
        <v>38830543</v>
      </c>
    </row>
    <row r="15" spans="1:23">
      <c r="A15" s="40" t="s">
        <v>216</v>
      </c>
      <c r="B15" s="42">
        <v>176212</v>
      </c>
      <c r="C15" s="42">
        <v>709225214</v>
      </c>
      <c r="D15" s="42">
        <v>131346</v>
      </c>
      <c r="E15" s="42">
        <v>518744344</v>
      </c>
      <c r="F15" s="42">
        <v>28282</v>
      </c>
      <c r="G15" s="42">
        <v>106713652</v>
      </c>
      <c r="H15" s="42">
        <v>4810</v>
      </c>
      <c r="I15" s="42">
        <v>18169724</v>
      </c>
      <c r="J15" s="42">
        <v>180</v>
      </c>
      <c r="K15" s="42">
        <v>6782622</v>
      </c>
      <c r="L15" s="42">
        <v>717</v>
      </c>
      <c r="M15" s="42">
        <v>2636735</v>
      </c>
      <c r="N15" s="42">
        <v>629</v>
      </c>
      <c r="O15" s="42">
        <v>2606089</v>
      </c>
      <c r="P15" s="42">
        <v>88</v>
      </c>
      <c r="Q15" s="42">
        <v>30646</v>
      </c>
      <c r="R15" s="42">
        <v>1723</v>
      </c>
      <c r="S15" s="42">
        <v>8737125</v>
      </c>
      <c r="T15" s="42">
        <v>108</v>
      </c>
      <c r="U15" s="42">
        <v>9872280</v>
      </c>
      <c r="V15" s="42">
        <v>9046</v>
      </c>
      <c r="W15" s="42">
        <v>37568732</v>
      </c>
    </row>
    <row r="16" spans="1:23">
      <c r="A16" s="40" t="s">
        <v>217</v>
      </c>
      <c r="B16" s="42">
        <v>210566</v>
      </c>
      <c r="C16" s="42">
        <v>831362391</v>
      </c>
      <c r="D16" s="42">
        <v>149177</v>
      </c>
      <c r="E16" s="42">
        <v>574927798</v>
      </c>
      <c r="F16" s="42">
        <v>42434</v>
      </c>
      <c r="G16" s="42">
        <v>160291140</v>
      </c>
      <c r="H16" s="42">
        <v>2372</v>
      </c>
      <c r="I16" s="42">
        <v>8958500</v>
      </c>
      <c r="J16" s="42">
        <v>173</v>
      </c>
      <c r="K16" s="42">
        <v>6453546</v>
      </c>
      <c r="L16" s="42">
        <v>1068</v>
      </c>
      <c r="M16" s="42">
        <v>3832775</v>
      </c>
      <c r="N16" s="42">
        <v>963</v>
      </c>
      <c r="O16" s="42">
        <v>3798447</v>
      </c>
      <c r="P16" s="42">
        <v>105</v>
      </c>
      <c r="Q16" s="42">
        <v>34328</v>
      </c>
      <c r="R16" s="42">
        <v>2160</v>
      </c>
      <c r="S16" s="42">
        <v>10965725</v>
      </c>
      <c r="T16" s="42">
        <v>133</v>
      </c>
      <c r="U16" s="42">
        <v>12157530</v>
      </c>
      <c r="V16" s="42">
        <v>13049</v>
      </c>
      <c r="W16" s="42">
        <v>53775377</v>
      </c>
    </row>
    <row r="17" spans="1:23">
      <c r="A17" s="40" t="s">
        <v>218</v>
      </c>
      <c r="B17" s="42">
        <v>138856</v>
      </c>
      <c r="C17" s="42">
        <v>542816446</v>
      </c>
      <c r="D17" s="42">
        <v>94268</v>
      </c>
      <c r="E17" s="42">
        <v>360829497</v>
      </c>
      <c r="F17" s="42">
        <v>32782</v>
      </c>
      <c r="G17" s="42">
        <v>123815756</v>
      </c>
      <c r="H17" s="42">
        <v>517</v>
      </c>
      <c r="I17" s="42">
        <v>1953896</v>
      </c>
      <c r="J17" s="42">
        <v>89</v>
      </c>
      <c r="K17" s="42">
        <v>3290760</v>
      </c>
      <c r="L17" s="42">
        <v>644</v>
      </c>
      <c r="M17" s="42">
        <v>2295132</v>
      </c>
      <c r="N17" s="42">
        <v>573</v>
      </c>
      <c r="O17" s="42">
        <v>2280864</v>
      </c>
      <c r="P17" s="42">
        <v>71</v>
      </c>
      <c r="Q17" s="42">
        <v>14268</v>
      </c>
      <c r="R17" s="42">
        <v>1397</v>
      </c>
      <c r="S17" s="42">
        <v>7080870</v>
      </c>
      <c r="T17" s="42">
        <v>67</v>
      </c>
      <c r="U17" s="42">
        <v>6033060</v>
      </c>
      <c r="V17" s="42">
        <v>9092</v>
      </c>
      <c r="W17" s="42">
        <v>37517475</v>
      </c>
    </row>
    <row r="18" spans="1:23">
      <c r="A18" s="40" t="s">
        <v>219</v>
      </c>
      <c r="B18" s="42">
        <v>228948</v>
      </c>
      <c r="C18" s="42">
        <v>876553158</v>
      </c>
      <c r="D18" s="42">
        <v>157439</v>
      </c>
      <c r="E18" s="42">
        <v>581874449</v>
      </c>
      <c r="F18" s="42">
        <v>50803</v>
      </c>
      <c r="G18" s="42">
        <v>191687128</v>
      </c>
      <c r="H18" s="42">
        <v>2194</v>
      </c>
      <c r="I18" s="42">
        <v>8275768</v>
      </c>
      <c r="J18" s="42">
        <v>148</v>
      </c>
      <c r="K18" s="42">
        <v>5484600</v>
      </c>
      <c r="L18" s="42">
        <v>1050</v>
      </c>
      <c r="M18" s="42">
        <v>3984951</v>
      </c>
      <c r="N18" s="42">
        <v>943</v>
      </c>
      <c r="O18" s="42">
        <v>3935638</v>
      </c>
      <c r="P18" s="42">
        <v>107</v>
      </c>
      <c r="Q18" s="42">
        <v>49313</v>
      </c>
      <c r="R18" s="42">
        <v>1910</v>
      </c>
      <c r="S18" s="42">
        <v>9653890</v>
      </c>
      <c r="T18" s="42">
        <v>150</v>
      </c>
      <c r="U18" s="42">
        <v>13711500</v>
      </c>
      <c r="V18" s="42">
        <v>15254</v>
      </c>
      <c r="W18" s="42">
        <v>61880872</v>
      </c>
    </row>
    <row r="19" spans="1:23">
      <c r="A19" s="40" t="s">
        <v>220</v>
      </c>
      <c r="B19" s="42">
        <v>38875</v>
      </c>
      <c r="C19" s="42">
        <v>151139573</v>
      </c>
      <c r="D19" s="42">
        <v>23045</v>
      </c>
      <c r="E19" s="42">
        <v>87884725</v>
      </c>
      <c r="F19" s="42">
        <v>12015</v>
      </c>
      <c r="G19" s="42">
        <v>45452600</v>
      </c>
      <c r="H19" s="42">
        <v>1252</v>
      </c>
      <c r="I19" s="42">
        <v>4882868</v>
      </c>
      <c r="J19" s="42">
        <v>22</v>
      </c>
      <c r="K19" s="42">
        <v>804408</v>
      </c>
      <c r="L19" s="42">
        <v>115</v>
      </c>
      <c r="M19" s="42">
        <v>409619</v>
      </c>
      <c r="N19" s="42">
        <v>95</v>
      </c>
      <c r="O19" s="42">
        <v>403761</v>
      </c>
      <c r="P19" s="42">
        <v>20</v>
      </c>
      <c r="Q19" s="42">
        <v>5858</v>
      </c>
      <c r="R19" s="42">
        <v>390</v>
      </c>
      <c r="S19" s="42">
        <v>1975350</v>
      </c>
      <c r="T19" s="42">
        <v>17</v>
      </c>
      <c r="U19" s="42">
        <v>1553970</v>
      </c>
      <c r="V19" s="42">
        <v>2019</v>
      </c>
      <c r="W19" s="42">
        <v>8176033</v>
      </c>
    </row>
    <row r="20" spans="1:23">
      <c r="A20" s="40" t="s">
        <v>221</v>
      </c>
      <c r="B20" s="42">
        <v>42214</v>
      </c>
      <c r="C20" s="42">
        <v>165571443</v>
      </c>
      <c r="D20" s="42">
        <v>26861</v>
      </c>
      <c r="E20" s="42">
        <v>103790761</v>
      </c>
      <c r="F20" s="42">
        <v>10812</v>
      </c>
      <c r="G20" s="42">
        <v>40767776</v>
      </c>
      <c r="H20" s="42">
        <v>1455</v>
      </c>
      <c r="I20" s="42">
        <v>5503348</v>
      </c>
      <c r="J20" s="42">
        <v>31</v>
      </c>
      <c r="K20" s="42">
        <v>1133484</v>
      </c>
      <c r="L20" s="42">
        <v>216</v>
      </c>
      <c r="M20" s="42">
        <v>798994</v>
      </c>
      <c r="N20" s="42">
        <v>189</v>
      </c>
      <c r="O20" s="42">
        <v>785855</v>
      </c>
      <c r="P20" s="42">
        <v>27</v>
      </c>
      <c r="Q20" s="42">
        <v>13139</v>
      </c>
      <c r="R20" s="42">
        <v>509</v>
      </c>
      <c r="S20" s="42">
        <v>2578085</v>
      </c>
      <c r="T20" s="42">
        <v>17</v>
      </c>
      <c r="U20" s="42">
        <v>1553970</v>
      </c>
      <c r="V20" s="42">
        <v>2313</v>
      </c>
      <c r="W20" s="42">
        <v>9445025</v>
      </c>
    </row>
    <row r="21" spans="1:23">
      <c r="A21" s="40" t="s">
        <v>222</v>
      </c>
      <c r="B21" s="42">
        <v>41798</v>
      </c>
      <c r="C21" s="42">
        <v>165370464</v>
      </c>
      <c r="D21" s="42">
        <v>26924</v>
      </c>
      <c r="E21" s="42">
        <v>104846020</v>
      </c>
      <c r="F21" s="42">
        <v>10414</v>
      </c>
      <c r="G21" s="42">
        <v>39357048</v>
      </c>
      <c r="H21" s="42">
        <v>861</v>
      </c>
      <c r="I21" s="42">
        <v>3259008</v>
      </c>
      <c r="J21" s="42">
        <v>12</v>
      </c>
      <c r="K21" s="42">
        <v>438768</v>
      </c>
      <c r="L21" s="42">
        <v>172</v>
      </c>
      <c r="M21" s="42">
        <v>602432</v>
      </c>
      <c r="N21" s="42">
        <v>148</v>
      </c>
      <c r="O21" s="42">
        <v>594193</v>
      </c>
      <c r="P21" s="42">
        <v>24</v>
      </c>
      <c r="Q21" s="42">
        <v>8239</v>
      </c>
      <c r="R21" s="42">
        <v>595</v>
      </c>
      <c r="S21" s="42">
        <v>3028870</v>
      </c>
      <c r="T21" s="42">
        <v>26</v>
      </c>
      <c r="U21" s="42">
        <v>2376660</v>
      </c>
      <c r="V21" s="42">
        <v>2794</v>
      </c>
      <c r="W21" s="42">
        <v>11461658</v>
      </c>
    </row>
    <row r="22" spans="1:23">
      <c r="A22" s="40" t="s">
        <v>223</v>
      </c>
      <c r="B22" s="42">
        <v>86521</v>
      </c>
      <c r="C22" s="42">
        <v>335993639</v>
      </c>
      <c r="D22" s="42">
        <v>56349</v>
      </c>
      <c r="E22" s="42">
        <v>211375779</v>
      </c>
      <c r="F22" s="42">
        <v>21376</v>
      </c>
      <c r="G22" s="42">
        <v>80705712</v>
      </c>
      <c r="H22" s="42">
        <v>411</v>
      </c>
      <c r="I22" s="42">
        <v>1629504</v>
      </c>
      <c r="J22" s="42">
        <v>69</v>
      </c>
      <c r="K22" s="42">
        <v>2614326</v>
      </c>
      <c r="L22" s="42">
        <v>384</v>
      </c>
      <c r="M22" s="42">
        <v>1404835</v>
      </c>
      <c r="N22" s="42">
        <v>336</v>
      </c>
      <c r="O22" s="42">
        <v>1393207</v>
      </c>
      <c r="P22" s="42">
        <v>48</v>
      </c>
      <c r="Q22" s="42">
        <v>11628</v>
      </c>
      <c r="R22" s="42">
        <v>1133</v>
      </c>
      <c r="S22" s="42">
        <v>5743710</v>
      </c>
      <c r="T22" s="42">
        <v>52</v>
      </c>
      <c r="U22" s="42">
        <v>4753320</v>
      </c>
      <c r="V22" s="42">
        <v>6747</v>
      </c>
      <c r="W22" s="42">
        <v>27766453</v>
      </c>
    </row>
    <row r="23" spans="1:23">
      <c r="A23" s="40" t="s">
        <v>224</v>
      </c>
      <c r="B23" s="42">
        <v>33336</v>
      </c>
      <c r="C23" s="42">
        <v>126750456</v>
      </c>
      <c r="D23" s="42">
        <v>19209</v>
      </c>
      <c r="E23" s="42">
        <v>68605244</v>
      </c>
      <c r="F23" s="42">
        <v>8667</v>
      </c>
      <c r="G23" s="42">
        <v>32714556</v>
      </c>
      <c r="H23" s="42">
        <v>2161</v>
      </c>
      <c r="I23" s="42">
        <v>8155064</v>
      </c>
      <c r="J23" s="42">
        <v>25</v>
      </c>
      <c r="K23" s="42">
        <v>914100</v>
      </c>
      <c r="L23" s="42">
        <v>148</v>
      </c>
      <c r="M23" s="42">
        <v>530266</v>
      </c>
      <c r="N23" s="42">
        <v>128</v>
      </c>
      <c r="O23" s="42">
        <v>524899</v>
      </c>
      <c r="P23" s="42">
        <v>20</v>
      </c>
      <c r="Q23" s="42">
        <v>5367</v>
      </c>
      <c r="R23" s="42">
        <v>403</v>
      </c>
      <c r="S23" s="42">
        <v>2056390</v>
      </c>
      <c r="T23" s="42">
        <v>30</v>
      </c>
      <c r="U23" s="42">
        <v>2742300</v>
      </c>
      <c r="V23" s="42">
        <v>2693</v>
      </c>
      <c r="W23" s="42">
        <v>11032536</v>
      </c>
    </row>
    <row r="24" spans="1:23">
      <c r="A24" s="40" t="s">
        <v>225</v>
      </c>
      <c r="B24" s="42">
        <v>38920</v>
      </c>
      <c r="C24" s="42">
        <v>151779560</v>
      </c>
      <c r="D24" s="42">
        <v>22463</v>
      </c>
      <c r="E24" s="42">
        <v>83894110</v>
      </c>
      <c r="F24" s="42">
        <v>12017</v>
      </c>
      <c r="G24" s="42">
        <v>45377160</v>
      </c>
      <c r="H24" s="42">
        <v>171</v>
      </c>
      <c r="I24" s="42">
        <v>645012</v>
      </c>
      <c r="J24" s="42">
        <v>26</v>
      </c>
      <c r="K24" s="42">
        <v>987228</v>
      </c>
      <c r="L24" s="42">
        <v>157</v>
      </c>
      <c r="M24" s="42">
        <v>563055</v>
      </c>
      <c r="N24" s="42">
        <v>139</v>
      </c>
      <c r="O24" s="42">
        <v>559550</v>
      </c>
      <c r="P24" s="42">
        <v>18</v>
      </c>
      <c r="Q24" s="42">
        <v>3505</v>
      </c>
      <c r="R24" s="42">
        <v>586</v>
      </c>
      <c r="S24" s="42">
        <v>2978220</v>
      </c>
      <c r="T24" s="42">
        <v>34</v>
      </c>
      <c r="U24" s="42">
        <v>3107940</v>
      </c>
      <c r="V24" s="42">
        <v>3466</v>
      </c>
      <c r="W24" s="42">
        <v>14226835</v>
      </c>
    </row>
    <row r="25" spans="1:23">
      <c r="A25" s="40" t="s">
        <v>226</v>
      </c>
      <c r="B25" s="42">
        <v>30231</v>
      </c>
      <c r="C25" s="42">
        <v>114328034</v>
      </c>
      <c r="D25" s="42">
        <v>18981</v>
      </c>
      <c r="E25" s="42">
        <v>68051151</v>
      </c>
      <c r="F25" s="42">
        <v>7248</v>
      </c>
      <c r="G25" s="42">
        <v>27343228</v>
      </c>
      <c r="H25" s="42">
        <v>483</v>
      </c>
      <c r="I25" s="42">
        <v>1821876</v>
      </c>
      <c r="J25" s="42">
        <v>19</v>
      </c>
      <c r="K25" s="42">
        <v>694716</v>
      </c>
      <c r="L25" s="42">
        <v>145</v>
      </c>
      <c r="M25" s="42">
        <v>569288</v>
      </c>
      <c r="N25" s="42">
        <v>133</v>
      </c>
      <c r="O25" s="42">
        <v>566476</v>
      </c>
      <c r="P25" s="42">
        <v>12</v>
      </c>
      <c r="Q25" s="42">
        <v>2812</v>
      </c>
      <c r="R25" s="42">
        <v>494</v>
      </c>
      <c r="S25" s="42">
        <v>2527435</v>
      </c>
      <c r="T25" s="42">
        <v>20</v>
      </c>
      <c r="U25" s="42">
        <v>1828200</v>
      </c>
      <c r="V25" s="42">
        <v>2841</v>
      </c>
      <c r="W25" s="42">
        <v>11492140</v>
      </c>
    </row>
    <row r="26" spans="1:23">
      <c r="A26" s="40" t="s">
        <v>227</v>
      </c>
      <c r="B26" s="42">
        <v>58375</v>
      </c>
      <c r="C26" s="42">
        <v>219064070</v>
      </c>
      <c r="D26" s="42">
        <v>35814</v>
      </c>
      <c r="E26" s="42">
        <v>124181946</v>
      </c>
      <c r="F26" s="42">
        <v>10252</v>
      </c>
      <c r="G26" s="42">
        <v>38719580</v>
      </c>
      <c r="H26" s="42">
        <v>5600</v>
      </c>
      <c r="I26" s="42">
        <v>21213728</v>
      </c>
      <c r="J26" s="42">
        <v>56</v>
      </c>
      <c r="K26" s="42">
        <v>2064864</v>
      </c>
      <c r="L26" s="42">
        <v>246</v>
      </c>
      <c r="M26" s="42">
        <v>837147</v>
      </c>
      <c r="N26" s="42">
        <v>216</v>
      </c>
      <c r="O26" s="42">
        <v>831013</v>
      </c>
      <c r="P26" s="42">
        <v>30</v>
      </c>
      <c r="Q26" s="42">
        <v>6134</v>
      </c>
      <c r="R26" s="42">
        <v>414</v>
      </c>
      <c r="S26" s="42">
        <v>2051325</v>
      </c>
      <c r="T26" s="42">
        <v>60</v>
      </c>
      <c r="U26" s="42">
        <v>5484600</v>
      </c>
      <c r="V26" s="42">
        <v>5933</v>
      </c>
      <c r="W26" s="42">
        <v>24510880</v>
      </c>
    </row>
    <row r="27" spans="1:23">
      <c r="A27" s="40" t="s">
        <v>228</v>
      </c>
      <c r="B27" s="42">
        <v>21153</v>
      </c>
      <c r="C27" s="42">
        <v>82779373</v>
      </c>
      <c r="D27" s="42">
        <v>8553</v>
      </c>
      <c r="E27" s="42">
        <v>32655067</v>
      </c>
      <c r="F27" s="42">
        <v>3256</v>
      </c>
      <c r="G27" s="42">
        <v>12319496</v>
      </c>
      <c r="H27" s="42">
        <v>7603</v>
      </c>
      <c r="I27" s="42">
        <v>28697376</v>
      </c>
      <c r="J27" s="42">
        <v>13</v>
      </c>
      <c r="K27" s="42">
        <v>511896</v>
      </c>
      <c r="L27" s="42">
        <v>50</v>
      </c>
      <c r="M27" s="42">
        <v>220234</v>
      </c>
      <c r="N27" s="42">
        <v>44</v>
      </c>
      <c r="O27" s="42">
        <v>215504</v>
      </c>
      <c r="P27" s="42">
        <v>6</v>
      </c>
      <c r="Q27" s="42">
        <v>4730</v>
      </c>
      <c r="R27" s="42">
        <v>123</v>
      </c>
      <c r="S27" s="42">
        <v>628060</v>
      </c>
      <c r="T27" s="42">
        <v>14</v>
      </c>
      <c r="U27" s="42">
        <v>1279740</v>
      </c>
      <c r="V27" s="42">
        <v>1541</v>
      </c>
      <c r="W27" s="42">
        <v>6467504</v>
      </c>
    </row>
    <row r="28" spans="1:23">
      <c r="A28" s="40" t="s">
        <v>229</v>
      </c>
      <c r="B28" s="42">
        <v>32304</v>
      </c>
      <c r="C28" s="42">
        <v>124340986</v>
      </c>
      <c r="D28" s="42">
        <v>15583</v>
      </c>
      <c r="E28" s="42">
        <v>57473885</v>
      </c>
      <c r="F28" s="42">
        <v>6631</v>
      </c>
      <c r="G28" s="42">
        <v>25080028</v>
      </c>
      <c r="H28" s="42">
        <v>7804</v>
      </c>
      <c r="I28" s="42">
        <v>29463092</v>
      </c>
      <c r="J28" s="42">
        <v>21</v>
      </c>
      <c r="K28" s="42">
        <v>767844</v>
      </c>
      <c r="L28" s="42">
        <v>131</v>
      </c>
      <c r="M28" s="42">
        <v>499017</v>
      </c>
      <c r="N28" s="42">
        <v>122</v>
      </c>
      <c r="O28" s="42">
        <v>495759</v>
      </c>
      <c r="P28" s="42">
        <v>9</v>
      </c>
      <c r="Q28" s="42">
        <v>3258</v>
      </c>
      <c r="R28" s="42">
        <v>331</v>
      </c>
      <c r="S28" s="42">
        <v>1737295</v>
      </c>
      <c r="T28" s="42">
        <v>20</v>
      </c>
      <c r="U28" s="42">
        <v>1828200</v>
      </c>
      <c r="V28" s="42">
        <v>1783</v>
      </c>
      <c r="W28" s="42">
        <v>7491625</v>
      </c>
    </row>
    <row r="29" spans="1:23">
      <c r="A29" s="40" t="s">
        <v>230</v>
      </c>
      <c r="B29" s="42">
        <v>6887</v>
      </c>
      <c r="C29" s="42">
        <v>23037365</v>
      </c>
      <c r="D29" s="42">
        <v>4891</v>
      </c>
      <c r="E29" s="42">
        <v>15171455</v>
      </c>
      <c r="F29" s="42">
        <v>1361</v>
      </c>
      <c r="G29" s="42">
        <v>5137464</v>
      </c>
      <c r="H29" s="42">
        <v>37</v>
      </c>
      <c r="I29" s="42">
        <v>139564</v>
      </c>
      <c r="J29" s="42">
        <v>3</v>
      </c>
      <c r="K29" s="42">
        <v>109692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48</v>
      </c>
      <c r="S29" s="42">
        <v>243120</v>
      </c>
      <c r="T29" s="15">
        <v>1</v>
      </c>
      <c r="U29" s="15">
        <v>91410</v>
      </c>
      <c r="V29" s="42">
        <v>529</v>
      </c>
      <c r="W29" s="42">
        <v>2080113</v>
      </c>
    </row>
    <row r="30" spans="1:23">
      <c r="A30" s="40" t="s">
        <v>231</v>
      </c>
      <c r="B30" s="42">
        <v>38176</v>
      </c>
      <c r="C30" s="42">
        <v>153805226</v>
      </c>
      <c r="D30" s="42">
        <v>23018</v>
      </c>
      <c r="E30" s="42">
        <v>94311670</v>
      </c>
      <c r="F30" s="42">
        <v>12067</v>
      </c>
      <c r="G30" s="42">
        <v>45524268</v>
      </c>
      <c r="H30" s="42">
        <v>858</v>
      </c>
      <c r="I30" s="42">
        <v>3236376</v>
      </c>
      <c r="J30" s="42">
        <v>9</v>
      </c>
      <c r="K30" s="42">
        <v>329076</v>
      </c>
      <c r="L30" s="42">
        <v>146</v>
      </c>
      <c r="M30" s="42">
        <v>520397</v>
      </c>
      <c r="N30" s="42">
        <v>131</v>
      </c>
      <c r="O30" s="42">
        <v>517067</v>
      </c>
      <c r="P30" s="42">
        <v>15</v>
      </c>
      <c r="Q30" s="42">
        <v>3330</v>
      </c>
      <c r="R30" s="42">
        <v>213</v>
      </c>
      <c r="S30" s="42">
        <v>1078845</v>
      </c>
      <c r="T30" s="42">
        <v>14</v>
      </c>
      <c r="U30" s="42">
        <v>1279740</v>
      </c>
      <c r="V30" s="42">
        <v>1851</v>
      </c>
      <c r="W30" s="42">
        <v>7524854</v>
      </c>
    </row>
    <row r="31" spans="1:23">
      <c r="A31" s="40" t="s">
        <v>232</v>
      </c>
      <c r="B31" s="42">
        <v>32337</v>
      </c>
      <c r="C31" s="42">
        <v>127119098</v>
      </c>
      <c r="D31" s="42">
        <v>21670</v>
      </c>
      <c r="E31" s="42">
        <v>83847244</v>
      </c>
      <c r="F31" s="42">
        <v>8389</v>
      </c>
      <c r="G31" s="42">
        <v>31688572</v>
      </c>
      <c r="H31" s="42">
        <v>237</v>
      </c>
      <c r="I31" s="42">
        <v>893964</v>
      </c>
      <c r="J31" s="42">
        <v>23</v>
      </c>
      <c r="K31" s="42">
        <v>877536</v>
      </c>
      <c r="L31" s="42">
        <v>117</v>
      </c>
      <c r="M31" s="42">
        <v>422368</v>
      </c>
      <c r="N31" s="42">
        <v>104</v>
      </c>
      <c r="O31" s="42">
        <v>419439</v>
      </c>
      <c r="P31" s="42">
        <v>13</v>
      </c>
      <c r="Q31" s="42">
        <v>2929</v>
      </c>
      <c r="R31" s="42">
        <v>360</v>
      </c>
      <c r="S31" s="42">
        <v>1823400</v>
      </c>
      <c r="T31" s="42">
        <v>14</v>
      </c>
      <c r="U31" s="42">
        <v>1279740</v>
      </c>
      <c r="V31" s="42">
        <v>1527</v>
      </c>
      <c r="W31" s="42">
        <v>6286274</v>
      </c>
    </row>
    <row r="32" spans="1:23">
      <c r="A32" s="40" t="s">
        <v>233</v>
      </c>
      <c r="B32" s="42">
        <v>20581</v>
      </c>
      <c r="C32" s="42">
        <v>80926172</v>
      </c>
      <c r="D32" s="42">
        <v>12363</v>
      </c>
      <c r="E32" s="42">
        <v>48106603</v>
      </c>
      <c r="F32" s="42">
        <v>6445</v>
      </c>
      <c r="G32" s="42">
        <v>24325628</v>
      </c>
      <c r="H32" s="42">
        <v>75</v>
      </c>
      <c r="I32" s="42">
        <v>282900</v>
      </c>
      <c r="J32" s="42">
        <v>13</v>
      </c>
      <c r="K32" s="42">
        <v>475332</v>
      </c>
      <c r="L32" s="42">
        <v>118</v>
      </c>
      <c r="M32" s="42">
        <v>458436</v>
      </c>
      <c r="N32" s="42">
        <v>105</v>
      </c>
      <c r="O32" s="42">
        <v>455218</v>
      </c>
      <c r="P32" s="42">
        <v>13</v>
      </c>
      <c r="Q32" s="42">
        <v>3218</v>
      </c>
      <c r="R32" s="42">
        <v>277</v>
      </c>
      <c r="S32" s="42">
        <v>1403005</v>
      </c>
      <c r="T32" s="42">
        <v>6</v>
      </c>
      <c r="U32" s="42">
        <v>548460</v>
      </c>
      <c r="V32" s="42">
        <v>1284</v>
      </c>
      <c r="W32" s="42">
        <v>5325808</v>
      </c>
    </row>
    <row r="33" spans="1:23">
      <c r="A33" s="40" t="s">
        <v>234</v>
      </c>
      <c r="B33" s="42">
        <v>8077</v>
      </c>
      <c r="C33" s="42">
        <v>33048157</v>
      </c>
      <c r="D33" s="42">
        <v>6198</v>
      </c>
      <c r="E33" s="42">
        <v>25239386</v>
      </c>
      <c r="F33" s="42">
        <v>1322</v>
      </c>
      <c r="G33" s="42">
        <v>4986584</v>
      </c>
      <c r="H33" s="42">
        <v>66</v>
      </c>
      <c r="I33" s="42">
        <v>248952</v>
      </c>
      <c r="J33" s="42">
        <v>7</v>
      </c>
      <c r="K33" s="42">
        <v>292512</v>
      </c>
      <c r="L33" s="42">
        <v>16</v>
      </c>
      <c r="M33" s="42">
        <v>58456</v>
      </c>
      <c r="N33" s="42">
        <v>14</v>
      </c>
      <c r="O33" s="42">
        <v>58272</v>
      </c>
      <c r="P33" s="42">
        <v>2</v>
      </c>
      <c r="Q33" s="42">
        <v>184</v>
      </c>
      <c r="R33" s="42">
        <v>43</v>
      </c>
      <c r="S33" s="42">
        <v>217795</v>
      </c>
      <c r="T33" s="42">
        <v>3</v>
      </c>
      <c r="U33" s="42">
        <v>274230</v>
      </c>
      <c r="V33" s="42">
        <v>422</v>
      </c>
      <c r="W33" s="42">
        <v>1730242</v>
      </c>
    </row>
    <row r="34" spans="1:23">
      <c r="A34" s="41" t="s">
        <v>235</v>
      </c>
      <c r="B34" s="43">
        <v>967</v>
      </c>
      <c r="C34" s="44">
        <v>3761746</v>
      </c>
      <c r="D34" s="44">
        <v>579</v>
      </c>
      <c r="E34" s="44">
        <v>2276731</v>
      </c>
      <c r="F34" s="44">
        <v>336</v>
      </c>
      <c r="G34" s="44">
        <v>1274936</v>
      </c>
      <c r="H34" s="44">
        <v>12</v>
      </c>
      <c r="I34" s="44">
        <v>45264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122590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1907391747</v>
      </c>
      <c r="J36" s="2" t="s">
        <v>237</v>
      </c>
    </row>
    <row r="37" spans="1:23" ht="16.5">
      <c r="A37" s="2" t="s">
        <v>238</v>
      </c>
      <c r="D37" s="47">
        <v>3483625806</v>
      </c>
      <c r="E37" s="2" t="s">
        <v>239</v>
      </c>
      <c r="G37" s="47">
        <v>2145744028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1916090</v>
      </c>
      <c r="C12" s="51">
        <v>7513191621</v>
      </c>
      <c r="D12" s="51">
        <v>1292939</v>
      </c>
      <c r="E12" s="51">
        <v>4987385896</v>
      </c>
      <c r="F12" s="51">
        <v>439632</v>
      </c>
      <c r="G12" s="51">
        <v>1659670992</v>
      </c>
      <c r="H12" s="51">
        <v>43861</v>
      </c>
      <c r="I12" s="51">
        <v>165655068</v>
      </c>
      <c r="J12" s="51">
        <v>832</v>
      </c>
      <c r="K12" s="51">
        <v>31040832</v>
      </c>
      <c r="L12" s="52">
        <v>7850</v>
      </c>
      <c r="M12" s="52">
        <v>28954645</v>
      </c>
      <c r="N12" s="52">
        <v>6974</v>
      </c>
      <c r="O12" s="52">
        <v>28683422</v>
      </c>
      <c r="P12" s="52">
        <v>876</v>
      </c>
      <c r="Q12" s="52">
        <v>271223</v>
      </c>
      <c r="R12" s="52">
        <v>19124</v>
      </c>
      <c r="S12" s="52">
        <v>96802280</v>
      </c>
      <c r="T12" s="52">
        <v>972</v>
      </c>
      <c r="U12" s="52">
        <v>88759110</v>
      </c>
      <c r="V12" s="52">
        <v>110880</v>
      </c>
      <c r="W12" s="52">
        <v>454922798</v>
      </c>
    </row>
    <row r="13" spans="1:23">
      <c r="A13" s="40" t="s">
        <v>214</v>
      </c>
      <c r="B13" s="42">
        <v>365778</v>
      </c>
      <c r="C13" s="42">
        <v>1453989582</v>
      </c>
      <c r="D13" s="42">
        <v>259750</v>
      </c>
      <c r="E13" s="42">
        <v>1030729477</v>
      </c>
      <c r="F13" s="42">
        <v>81027</v>
      </c>
      <c r="G13" s="42">
        <v>305189788</v>
      </c>
      <c r="H13" s="42">
        <v>3955</v>
      </c>
      <c r="I13" s="42">
        <v>15020104</v>
      </c>
      <c r="J13" s="42">
        <v>130</v>
      </c>
      <c r="K13" s="42">
        <v>4899576</v>
      </c>
      <c r="L13" s="42">
        <v>1287</v>
      </c>
      <c r="M13" s="42">
        <v>4702609</v>
      </c>
      <c r="N13" s="42">
        <v>1134</v>
      </c>
      <c r="O13" s="42">
        <v>4654908</v>
      </c>
      <c r="P13" s="42">
        <v>153</v>
      </c>
      <c r="Q13" s="42">
        <v>47701</v>
      </c>
      <c r="R13" s="42">
        <v>2234</v>
      </c>
      <c r="S13" s="42">
        <v>11259495</v>
      </c>
      <c r="T13" s="42">
        <v>128</v>
      </c>
      <c r="U13" s="42">
        <v>11700480</v>
      </c>
      <c r="V13" s="42">
        <v>17267</v>
      </c>
      <c r="W13" s="42">
        <v>70488053</v>
      </c>
    </row>
    <row r="14" spans="1:23">
      <c r="A14" s="40" t="s">
        <v>215</v>
      </c>
      <c r="B14" s="42">
        <v>265817</v>
      </c>
      <c r="C14" s="42">
        <v>1061789656</v>
      </c>
      <c r="D14" s="42">
        <v>181926</v>
      </c>
      <c r="E14" s="42">
        <v>726767237</v>
      </c>
      <c r="F14" s="42">
        <v>68957</v>
      </c>
      <c r="G14" s="42">
        <v>260949256</v>
      </c>
      <c r="H14" s="42">
        <v>962</v>
      </c>
      <c r="I14" s="42">
        <v>3624892</v>
      </c>
      <c r="J14" s="42">
        <v>102</v>
      </c>
      <c r="K14" s="42">
        <v>3766092</v>
      </c>
      <c r="L14" s="42">
        <v>874</v>
      </c>
      <c r="M14" s="42">
        <v>3256706</v>
      </c>
      <c r="N14" s="42">
        <v>772</v>
      </c>
      <c r="O14" s="42">
        <v>3222237</v>
      </c>
      <c r="P14" s="42">
        <v>102</v>
      </c>
      <c r="Q14" s="42">
        <v>34469</v>
      </c>
      <c r="R14" s="42">
        <v>3728</v>
      </c>
      <c r="S14" s="42">
        <v>18775955</v>
      </c>
      <c r="T14" s="42">
        <v>77</v>
      </c>
      <c r="U14" s="42">
        <v>7038570</v>
      </c>
      <c r="V14" s="42">
        <v>9191</v>
      </c>
      <c r="W14" s="42">
        <v>37610948</v>
      </c>
    </row>
    <row r="15" spans="1:23">
      <c r="A15" s="40" t="s">
        <v>216</v>
      </c>
      <c r="B15" s="42">
        <v>175727</v>
      </c>
      <c r="C15" s="42">
        <v>704694535</v>
      </c>
      <c r="D15" s="42">
        <v>130730</v>
      </c>
      <c r="E15" s="42">
        <v>517565550</v>
      </c>
      <c r="F15" s="42">
        <v>28523</v>
      </c>
      <c r="G15" s="42">
        <v>107781900</v>
      </c>
      <c r="H15" s="42">
        <v>4784</v>
      </c>
      <c r="I15" s="42">
        <v>18045248</v>
      </c>
      <c r="J15" s="42">
        <v>105</v>
      </c>
      <c r="K15" s="42">
        <v>3985476</v>
      </c>
      <c r="L15" s="42">
        <v>723</v>
      </c>
      <c r="M15" s="42">
        <v>2648334</v>
      </c>
      <c r="N15" s="42">
        <v>635</v>
      </c>
      <c r="O15" s="42">
        <v>2615900</v>
      </c>
      <c r="P15" s="42">
        <v>88</v>
      </c>
      <c r="Q15" s="42">
        <v>32434</v>
      </c>
      <c r="R15" s="42">
        <v>1730</v>
      </c>
      <c r="S15" s="42">
        <v>8777645</v>
      </c>
      <c r="T15" s="42">
        <v>89</v>
      </c>
      <c r="U15" s="42">
        <v>8135490</v>
      </c>
      <c r="V15" s="42">
        <v>9043</v>
      </c>
      <c r="W15" s="42">
        <v>37754892</v>
      </c>
    </row>
    <row r="16" spans="1:23">
      <c r="A16" s="40" t="s">
        <v>217</v>
      </c>
      <c r="B16" s="42">
        <v>210328</v>
      </c>
      <c r="C16" s="42">
        <v>826823441</v>
      </c>
      <c r="D16" s="42">
        <v>148525</v>
      </c>
      <c r="E16" s="42">
        <v>572187456</v>
      </c>
      <c r="F16" s="42">
        <v>42872</v>
      </c>
      <c r="G16" s="42">
        <v>161856520</v>
      </c>
      <c r="H16" s="42">
        <v>2373</v>
      </c>
      <c r="I16" s="42">
        <v>8950956</v>
      </c>
      <c r="J16" s="42">
        <v>97</v>
      </c>
      <c r="K16" s="42">
        <v>3600552</v>
      </c>
      <c r="L16" s="42">
        <v>1076</v>
      </c>
      <c r="M16" s="42">
        <v>4032475</v>
      </c>
      <c r="N16" s="42">
        <v>972</v>
      </c>
      <c r="O16" s="42">
        <v>3991941</v>
      </c>
      <c r="P16" s="42">
        <v>104</v>
      </c>
      <c r="Q16" s="42">
        <v>40534</v>
      </c>
      <c r="R16" s="42">
        <v>2171</v>
      </c>
      <c r="S16" s="42">
        <v>11011310</v>
      </c>
      <c r="T16" s="42">
        <v>118</v>
      </c>
      <c r="U16" s="42">
        <v>10786380</v>
      </c>
      <c r="V16" s="42">
        <v>13096</v>
      </c>
      <c r="W16" s="42">
        <v>54397792</v>
      </c>
    </row>
    <row r="17" spans="1:23">
      <c r="A17" s="40" t="s">
        <v>218</v>
      </c>
      <c r="B17" s="42">
        <v>138697</v>
      </c>
      <c r="C17" s="42">
        <v>536917390</v>
      </c>
      <c r="D17" s="42">
        <v>93801</v>
      </c>
      <c r="E17" s="42">
        <v>354328755</v>
      </c>
      <c r="F17" s="42">
        <v>33082</v>
      </c>
      <c r="G17" s="42">
        <v>124875832</v>
      </c>
      <c r="H17" s="42">
        <v>512</v>
      </c>
      <c r="I17" s="42">
        <v>1931264</v>
      </c>
      <c r="J17" s="42">
        <v>40</v>
      </c>
      <c r="K17" s="42">
        <v>1425996</v>
      </c>
      <c r="L17" s="42">
        <v>656</v>
      </c>
      <c r="M17" s="42">
        <v>2485087</v>
      </c>
      <c r="N17" s="42">
        <v>582</v>
      </c>
      <c r="O17" s="42">
        <v>2468709</v>
      </c>
      <c r="P17" s="42">
        <v>74</v>
      </c>
      <c r="Q17" s="42">
        <v>16378</v>
      </c>
      <c r="R17" s="42">
        <v>1407</v>
      </c>
      <c r="S17" s="42">
        <v>7131520</v>
      </c>
      <c r="T17" s="42">
        <v>82</v>
      </c>
      <c r="U17" s="42">
        <v>7495620</v>
      </c>
      <c r="V17" s="42">
        <v>9117</v>
      </c>
      <c r="W17" s="42">
        <v>37243316</v>
      </c>
    </row>
    <row r="18" spans="1:23">
      <c r="A18" s="40" t="s">
        <v>219</v>
      </c>
      <c r="B18" s="42">
        <v>228856</v>
      </c>
      <c r="C18" s="42">
        <v>875039325</v>
      </c>
      <c r="D18" s="42">
        <v>156816</v>
      </c>
      <c r="E18" s="42">
        <v>580515605</v>
      </c>
      <c r="F18" s="42">
        <v>51358</v>
      </c>
      <c r="G18" s="42">
        <v>193831764</v>
      </c>
      <c r="H18" s="42">
        <v>2186</v>
      </c>
      <c r="I18" s="42">
        <v>8245592</v>
      </c>
      <c r="J18" s="42">
        <v>84</v>
      </c>
      <c r="K18" s="42">
        <v>3107940</v>
      </c>
      <c r="L18" s="42">
        <v>1051</v>
      </c>
      <c r="M18" s="42">
        <v>3913817</v>
      </c>
      <c r="N18" s="42">
        <v>947</v>
      </c>
      <c r="O18" s="42">
        <v>3880470</v>
      </c>
      <c r="P18" s="42">
        <v>104</v>
      </c>
      <c r="Q18" s="42">
        <v>33347</v>
      </c>
      <c r="R18" s="42">
        <v>1916</v>
      </c>
      <c r="S18" s="42">
        <v>9709605</v>
      </c>
      <c r="T18" s="42">
        <v>149</v>
      </c>
      <c r="U18" s="42">
        <v>13528680</v>
      </c>
      <c r="V18" s="42">
        <v>15296</v>
      </c>
      <c r="W18" s="42">
        <v>62186322</v>
      </c>
    </row>
    <row r="19" spans="1:23">
      <c r="A19" s="40" t="s">
        <v>220</v>
      </c>
      <c r="B19" s="42">
        <v>38850</v>
      </c>
      <c r="C19" s="42">
        <v>148479901</v>
      </c>
      <c r="D19" s="42">
        <v>22945</v>
      </c>
      <c r="E19" s="42">
        <v>85851875</v>
      </c>
      <c r="F19" s="42">
        <v>12118</v>
      </c>
      <c r="G19" s="42">
        <v>45769448</v>
      </c>
      <c r="H19" s="42">
        <v>1242</v>
      </c>
      <c r="I19" s="42">
        <v>4677280</v>
      </c>
      <c r="J19" s="42">
        <v>17</v>
      </c>
      <c r="K19" s="42">
        <v>621588</v>
      </c>
      <c r="L19" s="42">
        <v>112</v>
      </c>
      <c r="M19" s="42">
        <v>390804</v>
      </c>
      <c r="N19" s="42">
        <v>93</v>
      </c>
      <c r="O19" s="42">
        <v>385478</v>
      </c>
      <c r="P19" s="42">
        <v>19</v>
      </c>
      <c r="Q19" s="42">
        <v>5326</v>
      </c>
      <c r="R19" s="42">
        <v>389</v>
      </c>
      <c r="S19" s="42">
        <v>1970285</v>
      </c>
      <c r="T19" s="42">
        <v>11</v>
      </c>
      <c r="U19" s="42">
        <v>1005510</v>
      </c>
      <c r="V19" s="42">
        <v>2016</v>
      </c>
      <c r="W19" s="42">
        <v>8193111</v>
      </c>
    </row>
    <row r="20" spans="1:23">
      <c r="A20" s="40" t="s">
        <v>221</v>
      </c>
      <c r="B20" s="42">
        <v>42247</v>
      </c>
      <c r="C20" s="42">
        <v>166764940</v>
      </c>
      <c r="D20" s="42">
        <v>26787</v>
      </c>
      <c r="E20" s="42">
        <v>104118460</v>
      </c>
      <c r="F20" s="42">
        <v>10915</v>
      </c>
      <c r="G20" s="42">
        <v>41209100</v>
      </c>
      <c r="H20" s="42">
        <v>1454</v>
      </c>
      <c r="I20" s="42">
        <v>5495804</v>
      </c>
      <c r="J20" s="42">
        <v>25</v>
      </c>
      <c r="K20" s="42">
        <v>987228</v>
      </c>
      <c r="L20" s="42">
        <v>215</v>
      </c>
      <c r="M20" s="42">
        <v>804075</v>
      </c>
      <c r="N20" s="42">
        <v>189</v>
      </c>
      <c r="O20" s="42">
        <v>794996</v>
      </c>
      <c r="P20" s="42">
        <v>26</v>
      </c>
      <c r="Q20" s="42">
        <v>9079</v>
      </c>
      <c r="R20" s="42">
        <v>513</v>
      </c>
      <c r="S20" s="42">
        <v>2598345</v>
      </c>
      <c r="T20" s="42">
        <v>23</v>
      </c>
      <c r="U20" s="42">
        <v>2102430</v>
      </c>
      <c r="V20" s="42">
        <v>2315</v>
      </c>
      <c r="W20" s="42">
        <v>9449498</v>
      </c>
    </row>
    <row r="21" spans="1:23">
      <c r="A21" s="40" t="s">
        <v>222</v>
      </c>
      <c r="B21" s="42">
        <v>41831</v>
      </c>
      <c r="C21" s="42">
        <v>165364156</v>
      </c>
      <c r="D21" s="42">
        <v>26856</v>
      </c>
      <c r="E21" s="42">
        <v>103826496</v>
      </c>
      <c r="F21" s="42">
        <v>10494</v>
      </c>
      <c r="G21" s="42">
        <v>39609772</v>
      </c>
      <c r="H21" s="42">
        <v>862</v>
      </c>
      <c r="I21" s="42">
        <v>3262780</v>
      </c>
      <c r="J21" s="42">
        <v>21</v>
      </c>
      <c r="K21" s="42">
        <v>804408</v>
      </c>
      <c r="L21" s="42">
        <v>175</v>
      </c>
      <c r="M21" s="42">
        <v>625635</v>
      </c>
      <c r="N21" s="42">
        <v>154</v>
      </c>
      <c r="O21" s="42">
        <v>620708</v>
      </c>
      <c r="P21" s="42">
        <v>21</v>
      </c>
      <c r="Q21" s="42">
        <v>4927</v>
      </c>
      <c r="R21" s="42">
        <v>597</v>
      </c>
      <c r="S21" s="42">
        <v>3054195</v>
      </c>
      <c r="T21" s="42">
        <v>30</v>
      </c>
      <c r="U21" s="42">
        <v>2742300</v>
      </c>
      <c r="V21" s="42">
        <v>2796</v>
      </c>
      <c r="W21" s="42">
        <v>11438570</v>
      </c>
    </row>
    <row r="22" spans="1:23">
      <c r="A22" s="40" t="s">
        <v>223</v>
      </c>
      <c r="B22" s="42">
        <v>86617</v>
      </c>
      <c r="C22" s="42">
        <v>335877687</v>
      </c>
      <c r="D22" s="42">
        <v>56189</v>
      </c>
      <c r="E22" s="42">
        <v>210640421</v>
      </c>
      <c r="F22" s="42">
        <v>21589</v>
      </c>
      <c r="G22" s="42">
        <v>81477172</v>
      </c>
      <c r="H22" s="42">
        <v>415</v>
      </c>
      <c r="I22" s="42">
        <v>1569152</v>
      </c>
      <c r="J22" s="42">
        <v>60</v>
      </c>
      <c r="K22" s="42">
        <v>2247684</v>
      </c>
      <c r="L22" s="42">
        <v>388</v>
      </c>
      <c r="M22" s="42">
        <v>1391434</v>
      </c>
      <c r="N22" s="42">
        <v>341</v>
      </c>
      <c r="O22" s="42">
        <v>1380428</v>
      </c>
      <c r="P22" s="42">
        <v>47</v>
      </c>
      <c r="Q22" s="42">
        <v>11006</v>
      </c>
      <c r="R22" s="42">
        <v>1142</v>
      </c>
      <c r="S22" s="42">
        <v>5794360</v>
      </c>
      <c r="T22" s="42">
        <v>53</v>
      </c>
      <c r="U22" s="42">
        <v>4844730</v>
      </c>
      <c r="V22" s="42">
        <v>6781</v>
      </c>
      <c r="W22" s="42">
        <v>27912734</v>
      </c>
    </row>
    <row r="23" spans="1:23">
      <c r="A23" s="40" t="s">
        <v>224</v>
      </c>
      <c r="B23" s="42">
        <v>33366</v>
      </c>
      <c r="C23" s="42">
        <v>127591549</v>
      </c>
      <c r="D23" s="42">
        <v>19154</v>
      </c>
      <c r="E23" s="42">
        <v>69036312</v>
      </c>
      <c r="F23" s="42">
        <v>8746</v>
      </c>
      <c r="G23" s="42">
        <v>33042720</v>
      </c>
      <c r="H23" s="42">
        <v>2163</v>
      </c>
      <c r="I23" s="42">
        <v>8166380</v>
      </c>
      <c r="J23" s="42">
        <v>26</v>
      </c>
      <c r="K23" s="42">
        <v>950664</v>
      </c>
      <c r="L23" s="42">
        <v>147</v>
      </c>
      <c r="M23" s="42">
        <v>534094</v>
      </c>
      <c r="N23" s="42">
        <v>129</v>
      </c>
      <c r="O23" s="42">
        <v>528919</v>
      </c>
      <c r="P23" s="42">
        <v>18</v>
      </c>
      <c r="Q23" s="42">
        <v>5175</v>
      </c>
      <c r="R23" s="42">
        <v>404</v>
      </c>
      <c r="S23" s="42">
        <v>2056390</v>
      </c>
      <c r="T23" s="42">
        <v>24</v>
      </c>
      <c r="U23" s="42">
        <v>2193840</v>
      </c>
      <c r="V23" s="42">
        <v>2702</v>
      </c>
      <c r="W23" s="42">
        <v>11611149</v>
      </c>
    </row>
    <row r="24" spans="1:23">
      <c r="A24" s="40" t="s">
        <v>225</v>
      </c>
      <c r="B24" s="42">
        <v>38933</v>
      </c>
      <c r="C24" s="42">
        <v>149990572</v>
      </c>
      <c r="D24" s="42">
        <v>22368</v>
      </c>
      <c r="E24" s="42">
        <v>82369826</v>
      </c>
      <c r="F24" s="42">
        <v>12127</v>
      </c>
      <c r="G24" s="42">
        <v>45773220</v>
      </c>
      <c r="H24" s="42">
        <v>172</v>
      </c>
      <c r="I24" s="42">
        <v>648784</v>
      </c>
      <c r="J24" s="42">
        <v>19</v>
      </c>
      <c r="K24" s="42">
        <v>731280</v>
      </c>
      <c r="L24" s="42">
        <v>157</v>
      </c>
      <c r="M24" s="42">
        <v>555912</v>
      </c>
      <c r="N24" s="42">
        <v>139</v>
      </c>
      <c r="O24" s="42">
        <v>552407</v>
      </c>
      <c r="P24" s="42">
        <v>18</v>
      </c>
      <c r="Q24" s="42">
        <v>3505</v>
      </c>
      <c r="R24" s="42">
        <v>587</v>
      </c>
      <c r="S24" s="42">
        <v>2973155</v>
      </c>
      <c r="T24" s="42">
        <v>31</v>
      </c>
      <c r="U24" s="42">
        <v>2833710</v>
      </c>
      <c r="V24" s="42">
        <v>3472</v>
      </c>
      <c r="W24" s="42">
        <v>14104685</v>
      </c>
    </row>
    <row r="25" spans="1:23">
      <c r="A25" s="40" t="s">
        <v>226</v>
      </c>
      <c r="B25" s="42">
        <v>30233</v>
      </c>
      <c r="C25" s="42">
        <v>115093262</v>
      </c>
      <c r="D25" s="42">
        <v>18908</v>
      </c>
      <c r="E25" s="42">
        <v>68500128</v>
      </c>
      <c r="F25" s="42">
        <v>7306</v>
      </c>
      <c r="G25" s="42">
        <v>27573320</v>
      </c>
      <c r="H25" s="42">
        <v>484</v>
      </c>
      <c r="I25" s="42">
        <v>1825648</v>
      </c>
      <c r="J25" s="42">
        <v>9</v>
      </c>
      <c r="K25" s="42">
        <v>329076</v>
      </c>
      <c r="L25" s="42">
        <v>148</v>
      </c>
      <c r="M25" s="42">
        <v>588022</v>
      </c>
      <c r="N25" s="42">
        <v>136</v>
      </c>
      <c r="O25" s="42">
        <v>585210</v>
      </c>
      <c r="P25" s="42">
        <v>12</v>
      </c>
      <c r="Q25" s="42">
        <v>2812</v>
      </c>
      <c r="R25" s="42">
        <v>493</v>
      </c>
      <c r="S25" s="42">
        <v>2502110</v>
      </c>
      <c r="T25" s="42">
        <v>22</v>
      </c>
      <c r="U25" s="42">
        <v>2011020</v>
      </c>
      <c r="V25" s="42">
        <v>2863</v>
      </c>
      <c r="W25" s="42">
        <v>11763938</v>
      </c>
    </row>
    <row r="26" spans="1:23">
      <c r="A26" s="40" t="s">
        <v>227</v>
      </c>
      <c r="B26" s="42">
        <v>58335</v>
      </c>
      <c r="C26" s="42">
        <v>216544682</v>
      </c>
      <c r="D26" s="42">
        <v>35696</v>
      </c>
      <c r="E26" s="42">
        <v>123369648</v>
      </c>
      <c r="F26" s="42">
        <v>10370</v>
      </c>
      <c r="G26" s="42">
        <v>39187308</v>
      </c>
      <c r="H26" s="42">
        <v>5606</v>
      </c>
      <c r="I26" s="42">
        <v>21187324</v>
      </c>
      <c r="J26" s="42">
        <v>30</v>
      </c>
      <c r="K26" s="42">
        <v>1133484</v>
      </c>
      <c r="L26" s="42">
        <v>241</v>
      </c>
      <c r="M26" s="42">
        <v>820012</v>
      </c>
      <c r="N26" s="42">
        <v>212</v>
      </c>
      <c r="O26" s="42">
        <v>814449</v>
      </c>
      <c r="P26" s="42">
        <v>29</v>
      </c>
      <c r="Q26" s="42">
        <v>5563</v>
      </c>
      <c r="R26" s="42">
        <v>414</v>
      </c>
      <c r="S26" s="42">
        <v>2096910</v>
      </c>
      <c r="T26" s="42">
        <v>50</v>
      </c>
      <c r="U26" s="42">
        <v>4570500</v>
      </c>
      <c r="V26" s="42">
        <v>5928</v>
      </c>
      <c r="W26" s="42">
        <v>24179496</v>
      </c>
    </row>
    <row r="27" spans="1:23">
      <c r="A27" s="40" t="s">
        <v>228</v>
      </c>
      <c r="B27" s="42">
        <v>21113</v>
      </c>
      <c r="C27" s="42">
        <v>83810032</v>
      </c>
      <c r="D27" s="42">
        <v>8502</v>
      </c>
      <c r="E27" s="42">
        <v>33027980</v>
      </c>
      <c r="F27" s="42">
        <v>3278</v>
      </c>
      <c r="G27" s="42">
        <v>12394792</v>
      </c>
      <c r="H27" s="42">
        <v>7576</v>
      </c>
      <c r="I27" s="42">
        <v>28588132</v>
      </c>
      <c r="J27" s="42">
        <v>11</v>
      </c>
      <c r="K27" s="42">
        <v>402204</v>
      </c>
      <c r="L27" s="42">
        <v>50</v>
      </c>
      <c r="M27" s="42">
        <v>179474</v>
      </c>
      <c r="N27" s="42">
        <v>44</v>
      </c>
      <c r="O27" s="42">
        <v>174744</v>
      </c>
      <c r="P27" s="42">
        <v>6</v>
      </c>
      <c r="Q27" s="42">
        <v>4730</v>
      </c>
      <c r="R27" s="42">
        <v>122</v>
      </c>
      <c r="S27" s="42">
        <v>617930</v>
      </c>
      <c r="T27" s="42">
        <v>24</v>
      </c>
      <c r="U27" s="42">
        <v>2193840</v>
      </c>
      <c r="V27" s="42">
        <v>1550</v>
      </c>
      <c r="W27" s="42">
        <v>6405680</v>
      </c>
    </row>
    <row r="28" spans="1:23">
      <c r="A28" s="40" t="s">
        <v>229</v>
      </c>
      <c r="B28" s="42">
        <v>32277</v>
      </c>
      <c r="C28" s="42">
        <v>123867774</v>
      </c>
      <c r="D28" s="42">
        <v>15496</v>
      </c>
      <c r="E28" s="42">
        <v>57564391</v>
      </c>
      <c r="F28" s="42">
        <v>6691</v>
      </c>
      <c r="G28" s="42">
        <v>25264856</v>
      </c>
      <c r="H28" s="42">
        <v>7820</v>
      </c>
      <c r="I28" s="42">
        <v>29530988</v>
      </c>
      <c r="J28" s="42">
        <v>11</v>
      </c>
      <c r="K28" s="42">
        <v>402204</v>
      </c>
      <c r="L28" s="42">
        <v>132</v>
      </c>
      <c r="M28" s="42">
        <v>503234</v>
      </c>
      <c r="N28" s="42">
        <v>123</v>
      </c>
      <c r="O28" s="42">
        <v>499976</v>
      </c>
      <c r="P28" s="42">
        <v>9</v>
      </c>
      <c r="Q28" s="42">
        <v>3258</v>
      </c>
      <c r="R28" s="42">
        <v>330</v>
      </c>
      <c r="S28" s="42">
        <v>1671450</v>
      </c>
      <c r="T28" s="42">
        <v>19</v>
      </c>
      <c r="U28" s="42">
        <v>1736790</v>
      </c>
      <c r="V28" s="42">
        <v>1778</v>
      </c>
      <c r="W28" s="42">
        <v>7193861</v>
      </c>
    </row>
    <row r="29" spans="1:23">
      <c r="A29" s="40" t="s">
        <v>230</v>
      </c>
      <c r="B29" s="42">
        <v>6880</v>
      </c>
      <c r="C29" s="42">
        <v>22964206</v>
      </c>
      <c r="D29" s="42">
        <v>4870</v>
      </c>
      <c r="E29" s="42">
        <v>15048229</v>
      </c>
      <c r="F29" s="42">
        <v>1375</v>
      </c>
      <c r="G29" s="42">
        <v>5186500</v>
      </c>
      <c r="H29" s="42">
        <v>37</v>
      </c>
      <c r="I29" s="42">
        <v>139564</v>
      </c>
      <c r="J29" s="42">
        <v>1</v>
      </c>
      <c r="K29" s="42">
        <v>36564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49</v>
      </c>
      <c r="S29" s="42">
        <v>248185</v>
      </c>
      <c r="T29" s="15">
        <v>2</v>
      </c>
      <c r="U29" s="15">
        <v>182820</v>
      </c>
      <c r="V29" s="42">
        <v>529</v>
      </c>
      <c r="W29" s="42">
        <v>2057797</v>
      </c>
    </row>
    <row r="30" spans="1:23">
      <c r="A30" s="40" t="s">
        <v>231</v>
      </c>
      <c r="B30" s="42">
        <v>38218</v>
      </c>
      <c r="C30" s="42">
        <v>153906802</v>
      </c>
      <c r="D30" s="42">
        <v>22953</v>
      </c>
      <c r="E30" s="42">
        <v>94098559</v>
      </c>
      <c r="F30" s="42">
        <v>12171</v>
      </c>
      <c r="G30" s="42">
        <v>45924100</v>
      </c>
      <c r="H30" s="42">
        <v>867</v>
      </c>
      <c r="I30" s="42">
        <v>3270324</v>
      </c>
      <c r="J30" s="42">
        <v>3</v>
      </c>
      <c r="K30" s="42">
        <v>109692</v>
      </c>
      <c r="L30" s="42">
        <v>145</v>
      </c>
      <c r="M30" s="42">
        <v>520570</v>
      </c>
      <c r="N30" s="42">
        <v>130</v>
      </c>
      <c r="O30" s="42">
        <v>517240</v>
      </c>
      <c r="P30" s="42">
        <v>15</v>
      </c>
      <c r="Q30" s="42">
        <v>3330</v>
      </c>
      <c r="R30" s="42">
        <v>213</v>
      </c>
      <c r="S30" s="42">
        <v>1083910</v>
      </c>
      <c r="T30" s="42">
        <v>16</v>
      </c>
      <c r="U30" s="42">
        <v>1462560</v>
      </c>
      <c r="V30" s="42">
        <v>1850</v>
      </c>
      <c r="W30" s="42">
        <v>7437087</v>
      </c>
    </row>
    <row r="31" spans="1:23">
      <c r="A31" s="40" t="s">
        <v>232</v>
      </c>
      <c r="B31" s="42">
        <v>32363</v>
      </c>
      <c r="C31" s="42">
        <v>127604006</v>
      </c>
      <c r="D31" s="42">
        <v>21606</v>
      </c>
      <c r="E31" s="42">
        <v>84095494</v>
      </c>
      <c r="F31" s="42">
        <v>8463</v>
      </c>
      <c r="G31" s="42">
        <v>31941296</v>
      </c>
      <c r="H31" s="42">
        <v>238</v>
      </c>
      <c r="I31" s="42">
        <v>897736</v>
      </c>
      <c r="J31" s="42">
        <v>25</v>
      </c>
      <c r="K31" s="42">
        <v>914100</v>
      </c>
      <c r="L31" s="42">
        <v>117</v>
      </c>
      <c r="M31" s="42">
        <v>395119</v>
      </c>
      <c r="N31" s="42">
        <v>104</v>
      </c>
      <c r="O31" s="42">
        <v>392190</v>
      </c>
      <c r="P31" s="42">
        <v>13</v>
      </c>
      <c r="Q31" s="42">
        <v>2929</v>
      </c>
      <c r="R31" s="42">
        <v>359</v>
      </c>
      <c r="S31" s="42">
        <v>1813270</v>
      </c>
      <c r="T31" s="42">
        <v>13</v>
      </c>
      <c r="U31" s="42">
        <v>1188330</v>
      </c>
      <c r="V31" s="42">
        <v>1542</v>
      </c>
      <c r="W31" s="42">
        <v>6358661</v>
      </c>
    </row>
    <row r="32" spans="1:23">
      <c r="A32" s="40" t="s">
        <v>233</v>
      </c>
      <c r="B32" s="42">
        <v>20608</v>
      </c>
      <c r="C32" s="42">
        <v>80396843</v>
      </c>
      <c r="D32" s="42">
        <v>12325</v>
      </c>
      <c r="E32" s="42">
        <v>47709511</v>
      </c>
      <c r="F32" s="42">
        <v>6503</v>
      </c>
      <c r="G32" s="42">
        <v>24544404</v>
      </c>
      <c r="H32" s="42">
        <v>76</v>
      </c>
      <c r="I32" s="42">
        <v>286672</v>
      </c>
      <c r="J32" s="42">
        <v>4</v>
      </c>
      <c r="K32" s="42">
        <v>146256</v>
      </c>
      <c r="L32" s="42">
        <v>120</v>
      </c>
      <c r="M32" s="42">
        <v>472394</v>
      </c>
      <c r="N32" s="42">
        <v>106</v>
      </c>
      <c r="O32" s="42">
        <v>469084</v>
      </c>
      <c r="P32" s="42">
        <v>14</v>
      </c>
      <c r="Q32" s="42">
        <v>3310</v>
      </c>
      <c r="R32" s="42">
        <v>277</v>
      </c>
      <c r="S32" s="42">
        <v>1408070</v>
      </c>
      <c r="T32" s="42">
        <v>7</v>
      </c>
      <c r="U32" s="42">
        <v>639870</v>
      </c>
      <c r="V32" s="42">
        <v>1296</v>
      </c>
      <c r="W32" s="42">
        <v>5189666</v>
      </c>
    </row>
    <row r="33" spans="1:23">
      <c r="A33" s="40" t="s">
        <v>234</v>
      </c>
      <c r="B33" s="42">
        <v>8050</v>
      </c>
      <c r="C33" s="42">
        <v>31862103</v>
      </c>
      <c r="D33" s="42">
        <v>6161</v>
      </c>
      <c r="E33" s="42">
        <v>23857318</v>
      </c>
      <c r="F33" s="42">
        <v>1331</v>
      </c>
      <c r="G33" s="42">
        <v>5020532</v>
      </c>
      <c r="H33" s="42">
        <v>65</v>
      </c>
      <c r="I33" s="42">
        <v>245180</v>
      </c>
      <c r="J33" s="42">
        <v>10</v>
      </c>
      <c r="K33" s="42">
        <v>365640</v>
      </c>
      <c r="L33" s="42">
        <v>16</v>
      </c>
      <c r="M33" s="42">
        <v>58456</v>
      </c>
      <c r="N33" s="42">
        <v>14</v>
      </c>
      <c r="O33" s="42">
        <v>58272</v>
      </c>
      <c r="P33" s="42">
        <v>2</v>
      </c>
      <c r="Q33" s="42">
        <v>184</v>
      </c>
      <c r="R33" s="42">
        <v>43</v>
      </c>
      <c r="S33" s="42">
        <v>217795</v>
      </c>
      <c r="T33" s="42">
        <v>3</v>
      </c>
      <c r="U33" s="42">
        <v>274230</v>
      </c>
      <c r="V33" s="42">
        <v>421</v>
      </c>
      <c r="W33" s="42">
        <v>1822952</v>
      </c>
    </row>
    <row r="34" spans="1:23">
      <c r="A34" s="41" t="s">
        <v>235</v>
      </c>
      <c r="B34" s="43">
        <v>966</v>
      </c>
      <c r="C34" s="44">
        <v>3819177</v>
      </c>
      <c r="D34" s="44">
        <v>575</v>
      </c>
      <c r="E34" s="44">
        <v>2177168</v>
      </c>
      <c r="F34" s="44">
        <v>336</v>
      </c>
      <c r="G34" s="44">
        <v>1267392</v>
      </c>
      <c r="H34" s="44">
        <v>12</v>
      </c>
      <c r="I34" s="44">
        <v>45264</v>
      </c>
      <c r="J34" s="54">
        <v>2</v>
      </c>
      <c r="K34" s="54">
        <v>73128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91410</v>
      </c>
      <c r="V34" s="44">
        <v>31</v>
      </c>
      <c r="W34" s="44">
        <v>122590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1922128340</v>
      </c>
      <c r="J36" s="2" t="s">
        <v>237</v>
      </c>
    </row>
    <row r="37" spans="1:23" ht="16.5">
      <c r="A37" s="2" t="s">
        <v>238</v>
      </c>
      <c r="D37" s="47">
        <v>3472645053</v>
      </c>
      <c r="E37" s="2" t="s">
        <v>239</v>
      </c>
      <c r="G37" s="47">
        <v>2118418228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457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1914081</v>
      </c>
      <c r="C12" s="51">
        <v>7493168930</v>
      </c>
      <c r="D12" s="51">
        <v>1287657</v>
      </c>
      <c r="E12" s="51">
        <v>4948633635</v>
      </c>
      <c r="F12" s="51">
        <v>443537</v>
      </c>
      <c r="G12" s="51">
        <v>1673927116</v>
      </c>
      <c r="H12" s="51">
        <v>43888</v>
      </c>
      <c r="I12" s="51">
        <v>165919108</v>
      </c>
      <c r="J12" s="51">
        <v>863</v>
      </c>
      <c r="K12" s="51">
        <v>32176320</v>
      </c>
      <c r="L12" s="52">
        <v>7889</v>
      </c>
      <c r="M12" s="52">
        <v>28715980</v>
      </c>
      <c r="N12" s="52">
        <v>7014</v>
      </c>
      <c r="O12" s="52">
        <v>28449549</v>
      </c>
      <c r="P12" s="52">
        <v>875</v>
      </c>
      <c r="Q12" s="52">
        <v>266431</v>
      </c>
      <c r="R12" s="52">
        <v>19163</v>
      </c>
      <c r="S12" s="52">
        <v>97166960</v>
      </c>
      <c r="T12" s="52">
        <v>852</v>
      </c>
      <c r="U12" s="52">
        <v>77881320</v>
      </c>
      <c r="V12" s="52">
        <v>110232</v>
      </c>
      <c r="W12" s="52">
        <v>468748491</v>
      </c>
    </row>
    <row r="13" spans="1:23">
      <c r="A13" s="40" t="s">
        <v>214</v>
      </c>
      <c r="B13" s="42">
        <v>365243</v>
      </c>
      <c r="C13" s="42">
        <v>1445941768</v>
      </c>
      <c r="D13" s="42">
        <v>258490</v>
      </c>
      <c r="E13" s="42">
        <v>1018101588</v>
      </c>
      <c r="F13" s="42">
        <v>81878</v>
      </c>
      <c r="G13" s="42">
        <v>309254964</v>
      </c>
      <c r="H13" s="42">
        <v>3952</v>
      </c>
      <c r="I13" s="42">
        <v>14910716</v>
      </c>
      <c r="J13" s="42">
        <v>120</v>
      </c>
      <c r="K13" s="42">
        <v>4497372</v>
      </c>
      <c r="L13" s="42">
        <v>1303</v>
      </c>
      <c r="M13" s="42">
        <v>4457371</v>
      </c>
      <c r="N13" s="42">
        <v>1148</v>
      </c>
      <c r="O13" s="42">
        <v>4407915</v>
      </c>
      <c r="P13" s="42">
        <v>155</v>
      </c>
      <c r="Q13" s="42">
        <v>49456</v>
      </c>
      <c r="R13" s="42">
        <v>2237</v>
      </c>
      <c r="S13" s="42">
        <v>11284820</v>
      </c>
      <c r="T13" s="42">
        <v>125</v>
      </c>
      <c r="U13" s="42">
        <v>11426250</v>
      </c>
      <c r="V13" s="42">
        <v>17138</v>
      </c>
      <c r="W13" s="42">
        <v>72008687</v>
      </c>
    </row>
    <row r="14" spans="1:23">
      <c r="A14" s="40" t="s">
        <v>215</v>
      </c>
      <c r="B14" s="42">
        <v>266278</v>
      </c>
      <c r="C14" s="42">
        <v>1059115069</v>
      </c>
      <c r="D14" s="42">
        <v>181715</v>
      </c>
      <c r="E14" s="42">
        <v>720213423</v>
      </c>
      <c r="F14" s="42">
        <v>69669</v>
      </c>
      <c r="G14" s="42">
        <v>262616944</v>
      </c>
      <c r="H14" s="42">
        <v>961</v>
      </c>
      <c r="I14" s="42">
        <v>3628664</v>
      </c>
      <c r="J14" s="42">
        <v>108</v>
      </c>
      <c r="K14" s="42">
        <v>4058604</v>
      </c>
      <c r="L14" s="42">
        <v>874</v>
      </c>
      <c r="M14" s="42">
        <v>3354933</v>
      </c>
      <c r="N14" s="42">
        <v>774</v>
      </c>
      <c r="O14" s="42">
        <v>3321586</v>
      </c>
      <c r="P14" s="42">
        <v>100</v>
      </c>
      <c r="Q14" s="42">
        <v>33347</v>
      </c>
      <c r="R14" s="42">
        <v>3736</v>
      </c>
      <c r="S14" s="42">
        <v>18983620</v>
      </c>
      <c r="T14" s="42">
        <v>74</v>
      </c>
      <c r="U14" s="42">
        <v>6764340</v>
      </c>
      <c r="V14" s="42">
        <v>9141</v>
      </c>
      <c r="W14" s="42">
        <v>39494541</v>
      </c>
    </row>
    <row r="15" spans="1:23">
      <c r="A15" s="40" t="s">
        <v>216</v>
      </c>
      <c r="B15" s="42">
        <v>175145</v>
      </c>
      <c r="C15" s="42">
        <v>703555028</v>
      </c>
      <c r="D15" s="42">
        <v>129907</v>
      </c>
      <c r="E15" s="42">
        <v>513697195</v>
      </c>
      <c r="F15" s="42">
        <v>28782</v>
      </c>
      <c r="G15" s="42">
        <v>108622284</v>
      </c>
      <c r="H15" s="42">
        <v>4788</v>
      </c>
      <c r="I15" s="42">
        <v>18147092</v>
      </c>
      <c r="J15" s="42">
        <v>117</v>
      </c>
      <c r="K15" s="42">
        <v>4314552</v>
      </c>
      <c r="L15" s="42">
        <v>734</v>
      </c>
      <c r="M15" s="42">
        <v>2717274</v>
      </c>
      <c r="N15" s="42">
        <v>645</v>
      </c>
      <c r="O15" s="42">
        <v>2685945</v>
      </c>
      <c r="P15" s="42">
        <v>89</v>
      </c>
      <c r="Q15" s="42">
        <v>31329</v>
      </c>
      <c r="R15" s="42">
        <v>1741</v>
      </c>
      <c r="S15" s="42">
        <v>8868815</v>
      </c>
      <c r="T15" s="42">
        <v>91</v>
      </c>
      <c r="U15" s="42">
        <v>8318310</v>
      </c>
      <c r="V15" s="42">
        <v>8985</v>
      </c>
      <c r="W15" s="42">
        <v>38869506</v>
      </c>
    </row>
    <row r="16" spans="1:23">
      <c r="A16" s="40" t="s">
        <v>217</v>
      </c>
      <c r="B16" s="42">
        <v>209860</v>
      </c>
      <c r="C16" s="42">
        <v>825816372</v>
      </c>
      <c r="D16" s="42">
        <v>147805</v>
      </c>
      <c r="E16" s="42">
        <v>569247853</v>
      </c>
      <c r="F16" s="42">
        <v>43216</v>
      </c>
      <c r="G16" s="42">
        <v>163150316</v>
      </c>
      <c r="H16" s="42">
        <v>2362</v>
      </c>
      <c r="I16" s="42">
        <v>8920780</v>
      </c>
      <c r="J16" s="42">
        <v>123</v>
      </c>
      <c r="K16" s="42">
        <v>4533936</v>
      </c>
      <c r="L16" s="42">
        <v>1068</v>
      </c>
      <c r="M16" s="42">
        <v>3891861</v>
      </c>
      <c r="N16" s="42">
        <v>966</v>
      </c>
      <c r="O16" s="42">
        <v>3859815</v>
      </c>
      <c r="P16" s="42">
        <v>102</v>
      </c>
      <c r="Q16" s="42">
        <v>32046</v>
      </c>
      <c r="R16" s="42">
        <v>2176</v>
      </c>
      <c r="S16" s="42">
        <v>11021440</v>
      </c>
      <c r="T16" s="42">
        <v>106</v>
      </c>
      <c r="U16" s="42">
        <v>9689460</v>
      </c>
      <c r="V16" s="42">
        <v>13004</v>
      </c>
      <c r="W16" s="42">
        <v>55360726</v>
      </c>
    </row>
    <row r="17" spans="1:23">
      <c r="A17" s="40" t="s">
        <v>218</v>
      </c>
      <c r="B17" s="42">
        <v>138608</v>
      </c>
      <c r="C17" s="42">
        <v>538222976</v>
      </c>
      <c r="D17" s="42">
        <v>93485</v>
      </c>
      <c r="E17" s="42">
        <v>354311292</v>
      </c>
      <c r="F17" s="42">
        <v>33359</v>
      </c>
      <c r="G17" s="42">
        <v>125958396</v>
      </c>
      <c r="H17" s="42">
        <v>513</v>
      </c>
      <c r="I17" s="42">
        <v>1935036</v>
      </c>
      <c r="J17" s="42">
        <v>62</v>
      </c>
      <c r="K17" s="42">
        <v>2376660</v>
      </c>
      <c r="L17" s="42">
        <v>657</v>
      </c>
      <c r="M17" s="42">
        <v>2286811</v>
      </c>
      <c r="N17" s="42">
        <v>586</v>
      </c>
      <c r="O17" s="42">
        <v>2271218</v>
      </c>
      <c r="P17" s="42">
        <v>71</v>
      </c>
      <c r="Q17" s="42">
        <v>15593</v>
      </c>
      <c r="R17" s="42">
        <v>1412</v>
      </c>
      <c r="S17" s="42">
        <v>7136585</v>
      </c>
      <c r="T17" s="42">
        <v>57</v>
      </c>
      <c r="U17" s="42">
        <v>5210370</v>
      </c>
      <c r="V17" s="42">
        <v>9063</v>
      </c>
      <c r="W17" s="42">
        <v>39007826</v>
      </c>
    </row>
    <row r="18" spans="1:23">
      <c r="A18" s="40" t="s">
        <v>219</v>
      </c>
      <c r="B18" s="42">
        <v>228391</v>
      </c>
      <c r="C18" s="42">
        <v>869612077</v>
      </c>
      <c r="D18" s="42">
        <v>156090</v>
      </c>
      <c r="E18" s="42">
        <v>575860339</v>
      </c>
      <c r="F18" s="42">
        <v>51736</v>
      </c>
      <c r="G18" s="42">
        <v>195201000</v>
      </c>
      <c r="H18" s="42">
        <v>2200</v>
      </c>
      <c r="I18" s="42">
        <v>8305944</v>
      </c>
      <c r="J18" s="42">
        <v>92</v>
      </c>
      <c r="K18" s="42">
        <v>3400452</v>
      </c>
      <c r="L18" s="42">
        <v>1055</v>
      </c>
      <c r="M18" s="42">
        <v>4060241</v>
      </c>
      <c r="N18" s="42">
        <v>951</v>
      </c>
      <c r="O18" s="42">
        <v>4024113</v>
      </c>
      <c r="P18" s="42">
        <v>104</v>
      </c>
      <c r="Q18" s="42">
        <v>36128</v>
      </c>
      <c r="R18" s="42">
        <v>1914</v>
      </c>
      <c r="S18" s="42">
        <v>9709605</v>
      </c>
      <c r="T18" s="42">
        <v>103</v>
      </c>
      <c r="U18" s="42">
        <v>9415230</v>
      </c>
      <c r="V18" s="42">
        <v>15201</v>
      </c>
      <c r="W18" s="42">
        <v>63659266</v>
      </c>
    </row>
    <row r="19" spans="1:23">
      <c r="A19" s="40" t="s">
        <v>220</v>
      </c>
      <c r="B19" s="42">
        <v>38888</v>
      </c>
      <c r="C19" s="42">
        <v>149544702</v>
      </c>
      <c r="D19" s="42">
        <v>22889</v>
      </c>
      <c r="E19" s="42">
        <v>85850596</v>
      </c>
      <c r="F19" s="42">
        <v>12212</v>
      </c>
      <c r="G19" s="42">
        <v>46142876</v>
      </c>
      <c r="H19" s="42">
        <v>1254</v>
      </c>
      <c r="I19" s="42">
        <v>4733860</v>
      </c>
      <c r="J19" s="42">
        <v>9</v>
      </c>
      <c r="K19" s="42">
        <v>329076</v>
      </c>
      <c r="L19" s="42">
        <v>117</v>
      </c>
      <c r="M19" s="42">
        <v>428608</v>
      </c>
      <c r="N19" s="42">
        <v>98</v>
      </c>
      <c r="O19" s="42">
        <v>423178</v>
      </c>
      <c r="P19" s="42">
        <v>19</v>
      </c>
      <c r="Q19" s="42">
        <v>5430</v>
      </c>
      <c r="R19" s="42">
        <v>390</v>
      </c>
      <c r="S19" s="42">
        <v>1955090</v>
      </c>
      <c r="T19" s="42">
        <v>14</v>
      </c>
      <c r="U19" s="42">
        <v>1279740</v>
      </c>
      <c r="V19" s="42">
        <v>2003</v>
      </c>
      <c r="W19" s="42">
        <v>8824856</v>
      </c>
    </row>
    <row r="20" spans="1:23">
      <c r="A20" s="40" t="s">
        <v>221</v>
      </c>
      <c r="B20" s="42">
        <v>42146</v>
      </c>
      <c r="C20" s="42">
        <v>166719870</v>
      </c>
      <c r="D20" s="42">
        <v>26656</v>
      </c>
      <c r="E20" s="42">
        <v>103343430</v>
      </c>
      <c r="F20" s="42">
        <v>10986</v>
      </c>
      <c r="G20" s="42">
        <v>41458052</v>
      </c>
      <c r="H20" s="42">
        <v>1434</v>
      </c>
      <c r="I20" s="42">
        <v>5435452</v>
      </c>
      <c r="J20" s="42">
        <v>25</v>
      </c>
      <c r="K20" s="42">
        <v>950664</v>
      </c>
      <c r="L20" s="42">
        <v>214</v>
      </c>
      <c r="M20" s="42">
        <v>806040</v>
      </c>
      <c r="N20" s="42">
        <v>188</v>
      </c>
      <c r="O20" s="42">
        <v>796961</v>
      </c>
      <c r="P20" s="42">
        <v>26</v>
      </c>
      <c r="Q20" s="42">
        <v>9079</v>
      </c>
      <c r="R20" s="42">
        <v>513</v>
      </c>
      <c r="S20" s="42">
        <v>2598345</v>
      </c>
      <c r="T20" s="42">
        <v>24</v>
      </c>
      <c r="U20" s="42">
        <v>2193840</v>
      </c>
      <c r="V20" s="42">
        <v>2294</v>
      </c>
      <c r="W20" s="42">
        <v>9934047</v>
      </c>
    </row>
    <row r="21" spans="1:23">
      <c r="A21" s="40" t="s">
        <v>222</v>
      </c>
      <c r="B21" s="42">
        <v>41773</v>
      </c>
      <c r="C21" s="42">
        <v>164734644</v>
      </c>
      <c r="D21" s="42">
        <v>26732</v>
      </c>
      <c r="E21" s="42">
        <v>103521045</v>
      </c>
      <c r="F21" s="42">
        <v>10593</v>
      </c>
      <c r="G21" s="42">
        <v>40009604</v>
      </c>
      <c r="H21" s="42">
        <v>858</v>
      </c>
      <c r="I21" s="42">
        <v>3236376</v>
      </c>
      <c r="J21" s="42">
        <v>11</v>
      </c>
      <c r="K21" s="42">
        <v>402204</v>
      </c>
      <c r="L21" s="42">
        <v>175</v>
      </c>
      <c r="M21" s="42">
        <v>604127</v>
      </c>
      <c r="N21" s="42">
        <v>154</v>
      </c>
      <c r="O21" s="42">
        <v>599200</v>
      </c>
      <c r="P21" s="42">
        <v>21</v>
      </c>
      <c r="Q21" s="42">
        <v>4927</v>
      </c>
      <c r="R21" s="42">
        <v>598</v>
      </c>
      <c r="S21" s="42">
        <v>3028870</v>
      </c>
      <c r="T21" s="42">
        <v>22</v>
      </c>
      <c r="U21" s="42">
        <v>2011020</v>
      </c>
      <c r="V21" s="42">
        <v>2784</v>
      </c>
      <c r="W21" s="42">
        <v>11921398</v>
      </c>
    </row>
    <row r="22" spans="1:23">
      <c r="A22" s="40" t="s">
        <v>223</v>
      </c>
      <c r="B22" s="42">
        <v>86513</v>
      </c>
      <c r="C22" s="42">
        <v>336946264</v>
      </c>
      <c r="D22" s="42">
        <v>55972</v>
      </c>
      <c r="E22" s="42">
        <v>211130170</v>
      </c>
      <c r="F22" s="42">
        <v>21755</v>
      </c>
      <c r="G22" s="42">
        <v>82108896</v>
      </c>
      <c r="H22" s="42">
        <v>416</v>
      </c>
      <c r="I22" s="42">
        <v>1569152</v>
      </c>
      <c r="J22" s="42">
        <v>45</v>
      </c>
      <c r="K22" s="42">
        <v>1608816</v>
      </c>
      <c r="L22" s="42">
        <v>386</v>
      </c>
      <c r="M22" s="42">
        <v>1377146</v>
      </c>
      <c r="N22" s="42">
        <v>339</v>
      </c>
      <c r="O22" s="42">
        <v>1365554</v>
      </c>
      <c r="P22" s="42">
        <v>47</v>
      </c>
      <c r="Q22" s="42">
        <v>11592</v>
      </c>
      <c r="R22" s="42">
        <v>1144</v>
      </c>
      <c r="S22" s="42">
        <v>5804490</v>
      </c>
      <c r="T22" s="42">
        <v>59</v>
      </c>
      <c r="U22" s="42">
        <v>5393190</v>
      </c>
      <c r="V22" s="42">
        <v>6736</v>
      </c>
      <c r="W22" s="42">
        <v>27954404</v>
      </c>
    </row>
    <row r="23" spans="1:23">
      <c r="A23" s="40" t="s">
        <v>224</v>
      </c>
      <c r="B23" s="42">
        <v>33295</v>
      </c>
      <c r="C23" s="42">
        <v>125303014</v>
      </c>
      <c r="D23" s="42">
        <v>19052</v>
      </c>
      <c r="E23" s="42">
        <v>68228519</v>
      </c>
      <c r="F23" s="42">
        <v>8807</v>
      </c>
      <c r="G23" s="42">
        <v>33265268</v>
      </c>
      <c r="H23" s="42">
        <v>2165</v>
      </c>
      <c r="I23" s="42">
        <v>8219188</v>
      </c>
      <c r="J23" s="42">
        <v>12</v>
      </c>
      <c r="K23" s="42">
        <v>438768</v>
      </c>
      <c r="L23" s="42">
        <v>151</v>
      </c>
      <c r="M23" s="42">
        <v>535818</v>
      </c>
      <c r="N23" s="42">
        <v>132</v>
      </c>
      <c r="O23" s="42">
        <v>530106</v>
      </c>
      <c r="P23" s="42">
        <v>19</v>
      </c>
      <c r="Q23" s="42">
        <v>5712</v>
      </c>
      <c r="R23" s="42">
        <v>403</v>
      </c>
      <c r="S23" s="42">
        <v>2041195</v>
      </c>
      <c r="T23" s="42">
        <v>10</v>
      </c>
      <c r="U23" s="42">
        <v>914100</v>
      </c>
      <c r="V23" s="42">
        <v>2695</v>
      </c>
      <c r="W23" s="42">
        <v>11660158</v>
      </c>
    </row>
    <row r="24" spans="1:23">
      <c r="A24" s="40" t="s">
        <v>225</v>
      </c>
      <c r="B24" s="42">
        <v>38916</v>
      </c>
      <c r="C24" s="42">
        <v>149820264</v>
      </c>
      <c r="D24" s="42">
        <v>22283</v>
      </c>
      <c r="E24" s="42">
        <v>80915390</v>
      </c>
      <c r="F24" s="42">
        <v>12211</v>
      </c>
      <c r="G24" s="42">
        <v>46001560</v>
      </c>
      <c r="H24" s="42">
        <v>173</v>
      </c>
      <c r="I24" s="42">
        <v>652556</v>
      </c>
      <c r="J24" s="42">
        <v>19</v>
      </c>
      <c r="K24" s="42">
        <v>712998</v>
      </c>
      <c r="L24" s="42">
        <v>158</v>
      </c>
      <c r="M24" s="42">
        <v>580252</v>
      </c>
      <c r="N24" s="42">
        <v>141</v>
      </c>
      <c r="O24" s="42">
        <v>576754</v>
      </c>
      <c r="P24" s="42">
        <v>17</v>
      </c>
      <c r="Q24" s="42">
        <v>3498</v>
      </c>
      <c r="R24" s="42">
        <v>588</v>
      </c>
      <c r="S24" s="42">
        <v>2998480</v>
      </c>
      <c r="T24" s="42">
        <v>30</v>
      </c>
      <c r="U24" s="42">
        <v>2742300</v>
      </c>
      <c r="V24" s="42">
        <v>3454</v>
      </c>
      <c r="W24" s="42">
        <v>15216728</v>
      </c>
    </row>
    <row r="25" spans="1:23">
      <c r="A25" s="40" t="s">
        <v>226</v>
      </c>
      <c r="B25" s="42">
        <v>30222</v>
      </c>
      <c r="C25" s="42">
        <v>114903291</v>
      </c>
      <c r="D25" s="42">
        <v>18831</v>
      </c>
      <c r="E25" s="42">
        <v>67739776</v>
      </c>
      <c r="F25" s="42">
        <v>7362</v>
      </c>
      <c r="G25" s="42">
        <v>27777008</v>
      </c>
      <c r="H25" s="42">
        <v>488</v>
      </c>
      <c r="I25" s="42">
        <v>1840736</v>
      </c>
      <c r="J25" s="42">
        <v>18</v>
      </c>
      <c r="K25" s="42">
        <v>658152</v>
      </c>
      <c r="L25" s="42">
        <v>149</v>
      </c>
      <c r="M25" s="42">
        <v>592435</v>
      </c>
      <c r="N25" s="42">
        <v>137</v>
      </c>
      <c r="O25" s="42">
        <v>589623</v>
      </c>
      <c r="P25" s="42">
        <v>12</v>
      </c>
      <c r="Q25" s="42">
        <v>2812</v>
      </c>
      <c r="R25" s="42">
        <v>496</v>
      </c>
      <c r="S25" s="42">
        <v>2517305</v>
      </c>
      <c r="T25" s="42">
        <v>20</v>
      </c>
      <c r="U25" s="42">
        <v>1828200</v>
      </c>
      <c r="V25" s="42">
        <v>2858</v>
      </c>
      <c r="W25" s="42">
        <v>11949679</v>
      </c>
    </row>
    <row r="26" spans="1:23">
      <c r="A26" s="40" t="s">
        <v>227</v>
      </c>
      <c r="B26" s="42">
        <v>58313</v>
      </c>
      <c r="C26" s="42">
        <v>218185937</v>
      </c>
      <c r="D26" s="42">
        <v>35589</v>
      </c>
      <c r="E26" s="42">
        <v>123097106</v>
      </c>
      <c r="F26" s="42">
        <v>10464</v>
      </c>
      <c r="G26" s="42">
        <v>39500384</v>
      </c>
      <c r="H26" s="42">
        <v>5613</v>
      </c>
      <c r="I26" s="42">
        <v>21236360</v>
      </c>
      <c r="J26" s="42">
        <v>25</v>
      </c>
      <c r="K26" s="42">
        <v>1005510</v>
      </c>
      <c r="L26" s="42">
        <v>246</v>
      </c>
      <c r="M26" s="42">
        <v>826749</v>
      </c>
      <c r="N26" s="42">
        <v>216</v>
      </c>
      <c r="O26" s="42">
        <v>820615</v>
      </c>
      <c r="P26" s="42">
        <v>30</v>
      </c>
      <c r="Q26" s="42">
        <v>6134</v>
      </c>
      <c r="R26" s="42">
        <v>418</v>
      </c>
      <c r="S26" s="42">
        <v>2127300</v>
      </c>
      <c r="T26" s="42">
        <v>57</v>
      </c>
      <c r="U26" s="42">
        <v>5210370</v>
      </c>
      <c r="V26" s="42">
        <v>5901</v>
      </c>
      <c r="W26" s="42">
        <v>25182158</v>
      </c>
    </row>
    <row r="27" spans="1:23">
      <c r="A27" s="40" t="s">
        <v>228</v>
      </c>
      <c r="B27" s="42">
        <v>21079</v>
      </c>
      <c r="C27" s="42">
        <v>81458889</v>
      </c>
      <c r="D27" s="42">
        <v>8457</v>
      </c>
      <c r="E27" s="42">
        <v>31546145</v>
      </c>
      <c r="F27" s="42">
        <v>3316</v>
      </c>
      <c r="G27" s="42">
        <v>12484584</v>
      </c>
      <c r="H27" s="42">
        <v>7575</v>
      </c>
      <c r="I27" s="42">
        <v>28622080</v>
      </c>
      <c r="J27" s="42">
        <v>12</v>
      </c>
      <c r="K27" s="42">
        <v>475332</v>
      </c>
      <c r="L27" s="42">
        <v>51</v>
      </c>
      <c r="M27" s="42">
        <v>175914</v>
      </c>
      <c r="N27" s="42">
        <v>44</v>
      </c>
      <c r="O27" s="42">
        <v>171026</v>
      </c>
      <c r="P27" s="42">
        <v>7</v>
      </c>
      <c r="Q27" s="42">
        <v>4888</v>
      </c>
      <c r="R27" s="42">
        <v>121</v>
      </c>
      <c r="S27" s="42">
        <v>612865</v>
      </c>
      <c r="T27" s="42">
        <v>11</v>
      </c>
      <c r="U27" s="42">
        <v>1005510</v>
      </c>
      <c r="V27" s="42">
        <v>1536</v>
      </c>
      <c r="W27" s="42">
        <v>6536459</v>
      </c>
    </row>
    <row r="28" spans="1:23">
      <c r="A28" s="40" t="s">
        <v>229</v>
      </c>
      <c r="B28" s="42">
        <v>32301</v>
      </c>
      <c r="C28" s="42">
        <v>122892016</v>
      </c>
      <c r="D28" s="42">
        <v>15447</v>
      </c>
      <c r="E28" s="42">
        <v>56185826</v>
      </c>
      <c r="F28" s="42">
        <v>6744</v>
      </c>
      <c r="G28" s="42">
        <v>25461000</v>
      </c>
      <c r="H28" s="42">
        <v>7829</v>
      </c>
      <c r="I28" s="42">
        <v>29591340</v>
      </c>
      <c r="J28" s="42">
        <v>21</v>
      </c>
      <c r="K28" s="42">
        <v>767844</v>
      </c>
      <c r="L28" s="42">
        <v>135</v>
      </c>
      <c r="M28" s="42">
        <v>510452</v>
      </c>
      <c r="N28" s="42">
        <v>126</v>
      </c>
      <c r="O28" s="42">
        <v>507194</v>
      </c>
      <c r="P28" s="42">
        <v>9</v>
      </c>
      <c r="Q28" s="42">
        <v>3258</v>
      </c>
      <c r="R28" s="42">
        <v>332</v>
      </c>
      <c r="S28" s="42">
        <v>1696775</v>
      </c>
      <c r="T28" s="42">
        <v>13</v>
      </c>
      <c r="U28" s="42">
        <v>1188330</v>
      </c>
      <c r="V28" s="42">
        <v>1780</v>
      </c>
      <c r="W28" s="42">
        <v>7490449</v>
      </c>
    </row>
    <row r="29" spans="1:23">
      <c r="A29" s="40" t="s">
        <v>230</v>
      </c>
      <c r="B29" s="42">
        <v>6867</v>
      </c>
      <c r="C29" s="42">
        <v>23090878</v>
      </c>
      <c r="D29" s="42">
        <v>4844</v>
      </c>
      <c r="E29" s="42">
        <v>14902671</v>
      </c>
      <c r="F29" s="42">
        <v>1388</v>
      </c>
      <c r="G29" s="42">
        <v>5235536</v>
      </c>
      <c r="H29" s="42">
        <v>38</v>
      </c>
      <c r="I29" s="42">
        <v>143336</v>
      </c>
      <c r="J29" s="42">
        <v>1</v>
      </c>
      <c r="K29" s="42">
        <v>36564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49</v>
      </c>
      <c r="S29" s="42">
        <v>248185</v>
      </c>
      <c r="T29" s="54">
        <v>0</v>
      </c>
      <c r="U29" s="54">
        <v>0</v>
      </c>
      <c r="V29" s="42">
        <v>530</v>
      </c>
      <c r="W29" s="42">
        <v>2460039</v>
      </c>
    </row>
    <row r="30" spans="1:23">
      <c r="A30" s="40" t="s">
        <v>231</v>
      </c>
      <c r="B30" s="42">
        <v>38278</v>
      </c>
      <c r="C30" s="42">
        <v>153700930</v>
      </c>
      <c r="D30" s="42">
        <v>22895</v>
      </c>
      <c r="E30" s="42">
        <v>93676676</v>
      </c>
      <c r="F30" s="42">
        <v>12295</v>
      </c>
      <c r="G30" s="42">
        <v>46403144</v>
      </c>
      <c r="H30" s="42">
        <v>874</v>
      </c>
      <c r="I30" s="42">
        <v>3296728</v>
      </c>
      <c r="J30" s="42">
        <v>7</v>
      </c>
      <c r="K30" s="42">
        <v>255948</v>
      </c>
      <c r="L30" s="42">
        <v>147</v>
      </c>
      <c r="M30" s="42">
        <v>505790</v>
      </c>
      <c r="N30" s="42">
        <v>131</v>
      </c>
      <c r="O30" s="42">
        <v>502327</v>
      </c>
      <c r="P30" s="42">
        <v>16</v>
      </c>
      <c r="Q30" s="42">
        <v>3463</v>
      </c>
      <c r="R30" s="42">
        <v>212</v>
      </c>
      <c r="S30" s="42">
        <v>1073780</v>
      </c>
      <c r="T30" s="42">
        <v>12</v>
      </c>
      <c r="U30" s="42">
        <v>1096920</v>
      </c>
      <c r="V30" s="42">
        <v>1836</v>
      </c>
      <c r="W30" s="42">
        <v>7391944</v>
      </c>
    </row>
    <row r="31" spans="1:23">
      <c r="A31" s="40" t="s">
        <v>232</v>
      </c>
      <c r="B31" s="42">
        <v>32323</v>
      </c>
      <c r="C31" s="42">
        <v>127052436</v>
      </c>
      <c r="D31" s="42">
        <v>21510</v>
      </c>
      <c r="E31" s="42">
        <v>83192843</v>
      </c>
      <c r="F31" s="42">
        <v>8523</v>
      </c>
      <c r="G31" s="42">
        <v>32167616</v>
      </c>
      <c r="H31" s="42">
        <v>241</v>
      </c>
      <c r="I31" s="42">
        <v>912824</v>
      </c>
      <c r="J31" s="42">
        <v>18</v>
      </c>
      <c r="K31" s="42">
        <v>658152</v>
      </c>
      <c r="L31" s="42">
        <v>116</v>
      </c>
      <c r="M31" s="42">
        <v>397465</v>
      </c>
      <c r="N31" s="42">
        <v>103</v>
      </c>
      <c r="O31" s="42">
        <v>394446</v>
      </c>
      <c r="P31" s="42">
        <v>13</v>
      </c>
      <c r="Q31" s="42">
        <v>3019</v>
      </c>
      <c r="R31" s="42">
        <v>359</v>
      </c>
      <c r="S31" s="42">
        <v>1818335</v>
      </c>
      <c r="T31" s="42">
        <v>14</v>
      </c>
      <c r="U31" s="42">
        <v>1279740</v>
      </c>
      <c r="V31" s="42">
        <v>1542</v>
      </c>
      <c r="W31" s="42">
        <v>6625461</v>
      </c>
    </row>
    <row r="32" spans="1:23">
      <c r="A32" s="40" t="s">
        <v>233</v>
      </c>
      <c r="B32" s="42">
        <v>20641</v>
      </c>
      <c r="C32" s="42">
        <v>80525843</v>
      </c>
      <c r="D32" s="42">
        <v>12296</v>
      </c>
      <c r="E32" s="42">
        <v>47544023</v>
      </c>
      <c r="F32" s="42">
        <v>6565</v>
      </c>
      <c r="G32" s="42">
        <v>24778268</v>
      </c>
      <c r="H32" s="42">
        <v>76</v>
      </c>
      <c r="I32" s="42">
        <v>286672</v>
      </c>
      <c r="J32" s="42">
        <v>7</v>
      </c>
      <c r="K32" s="42">
        <v>292512</v>
      </c>
      <c r="L32" s="42">
        <v>118</v>
      </c>
      <c r="M32" s="42">
        <v>476920</v>
      </c>
      <c r="N32" s="42">
        <v>104</v>
      </c>
      <c r="O32" s="42">
        <v>473610</v>
      </c>
      <c r="P32" s="42">
        <v>14</v>
      </c>
      <c r="Q32" s="42">
        <v>3310</v>
      </c>
      <c r="R32" s="42">
        <v>275</v>
      </c>
      <c r="S32" s="42">
        <v>1392875</v>
      </c>
      <c r="T32" s="42">
        <v>5</v>
      </c>
      <c r="U32" s="42">
        <v>457050</v>
      </c>
      <c r="V32" s="42">
        <v>1299</v>
      </c>
      <c r="W32" s="42">
        <v>5297523</v>
      </c>
    </row>
    <row r="33" spans="1:23">
      <c r="A33" s="40" t="s">
        <v>234</v>
      </c>
      <c r="B33" s="42">
        <v>8037</v>
      </c>
      <c r="C33" s="42">
        <v>32141128</v>
      </c>
      <c r="D33" s="42">
        <v>6140</v>
      </c>
      <c r="E33" s="42">
        <v>24052568</v>
      </c>
      <c r="F33" s="42">
        <v>1338</v>
      </c>
      <c r="G33" s="42">
        <v>5054480</v>
      </c>
      <c r="H33" s="42">
        <v>66</v>
      </c>
      <c r="I33" s="42">
        <v>248952</v>
      </c>
      <c r="J33" s="42">
        <v>11</v>
      </c>
      <c r="K33" s="42">
        <v>402204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43</v>
      </c>
      <c r="S33" s="42">
        <v>217795</v>
      </c>
      <c r="T33" s="42">
        <v>4</v>
      </c>
      <c r="U33" s="42">
        <v>365640</v>
      </c>
      <c r="V33" s="42">
        <v>420</v>
      </c>
      <c r="W33" s="42">
        <v>1746098</v>
      </c>
    </row>
    <row r="34" spans="1:23">
      <c r="A34" s="41" t="s">
        <v>235</v>
      </c>
      <c r="B34" s="43">
        <v>964</v>
      </c>
      <c r="C34" s="44">
        <v>3885534</v>
      </c>
      <c r="D34" s="44">
        <v>572</v>
      </c>
      <c r="E34" s="44">
        <v>2275161</v>
      </c>
      <c r="F34" s="44">
        <v>338</v>
      </c>
      <c r="G34" s="44">
        <v>1274936</v>
      </c>
      <c r="H34" s="44">
        <v>12</v>
      </c>
      <c r="I34" s="44">
        <v>45264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91410</v>
      </c>
      <c r="V34" s="44">
        <v>32</v>
      </c>
      <c r="W34" s="44">
        <v>156538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1937013184</v>
      </c>
      <c r="J36" s="2" t="s">
        <v>237</v>
      </c>
    </row>
    <row r="37" spans="1:23" ht="16.5">
      <c r="A37" s="2" t="s">
        <v>238</v>
      </c>
      <c r="D37" s="47">
        <v>3468545278</v>
      </c>
      <c r="E37" s="2" t="s">
        <v>239</v>
      </c>
      <c r="G37" s="47">
        <v>2087610468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1910913</v>
      </c>
      <c r="C12" s="51">
        <v>7470851456</v>
      </c>
      <c r="D12" s="51">
        <v>1282108</v>
      </c>
      <c r="E12" s="51">
        <v>4933534129</v>
      </c>
      <c r="F12" s="51">
        <v>446538</v>
      </c>
      <c r="G12" s="51">
        <v>1686988620</v>
      </c>
      <c r="H12" s="51">
        <v>43932</v>
      </c>
      <c r="I12" s="51">
        <v>166077388</v>
      </c>
      <c r="J12" s="51">
        <v>735</v>
      </c>
      <c r="K12" s="51">
        <v>27367152</v>
      </c>
      <c r="L12" s="52">
        <v>7891</v>
      </c>
      <c r="M12" s="52">
        <v>29365939</v>
      </c>
      <c r="N12" s="52">
        <v>7021</v>
      </c>
      <c r="O12" s="52">
        <v>29099561</v>
      </c>
      <c r="P12" s="52">
        <v>870</v>
      </c>
      <c r="Q12" s="52">
        <v>266378</v>
      </c>
      <c r="R12" s="52">
        <v>19183</v>
      </c>
      <c r="S12" s="52">
        <v>97177862</v>
      </c>
      <c r="T12" s="52">
        <v>866</v>
      </c>
      <c r="U12" s="52">
        <v>79069650</v>
      </c>
      <c r="V12" s="52">
        <v>109660</v>
      </c>
      <c r="W12" s="52">
        <v>451270716</v>
      </c>
    </row>
    <row r="13" spans="1:23">
      <c r="A13" s="40" t="s">
        <v>214</v>
      </c>
      <c r="B13" s="42">
        <v>364564</v>
      </c>
      <c r="C13" s="42">
        <v>1444442932</v>
      </c>
      <c r="D13" s="42">
        <v>257328</v>
      </c>
      <c r="E13" s="42">
        <v>1013578644</v>
      </c>
      <c r="F13" s="42">
        <v>82441</v>
      </c>
      <c r="G13" s="42">
        <v>311548340</v>
      </c>
      <c r="H13" s="42">
        <v>3945</v>
      </c>
      <c r="I13" s="42">
        <v>14918260</v>
      </c>
      <c r="J13" s="42">
        <v>118</v>
      </c>
      <c r="K13" s="42">
        <v>4368396</v>
      </c>
      <c r="L13" s="42">
        <v>1306</v>
      </c>
      <c r="M13" s="42">
        <v>4551831</v>
      </c>
      <c r="N13" s="42">
        <v>1153</v>
      </c>
      <c r="O13" s="42">
        <v>4501076</v>
      </c>
      <c r="P13" s="42">
        <v>153</v>
      </c>
      <c r="Q13" s="42">
        <v>50755</v>
      </c>
      <c r="R13" s="42">
        <v>2232</v>
      </c>
      <c r="S13" s="42">
        <v>11365860</v>
      </c>
      <c r="T13" s="42">
        <v>148</v>
      </c>
      <c r="U13" s="42">
        <v>13528680</v>
      </c>
      <c r="V13" s="42">
        <v>17046</v>
      </c>
      <c r="W13" s="42">
        <v>70582921</v>
      </c>
    </row>
    <row r="14" spans="1:23">
      <c r="A14" s="40" t="s">
        <v>215</v>
      </c>
      <c r="B14" s="42">
        <v>266211</v>
      </c>
      <c r="C14" s="42">
        <v>1061697631</v>
      </c>
      <c r="D14" s="42">
        <v>181248</v>
      </c>
      <c r="E14" s="42">
        <v>723122918</v>
      </c>
      <c r="F14" s="42">
        <v>70154</v>
      </c>
      <c r="G14" s="42">
        <v>265602676</v>
      </c>
      <c r="H14" s="42">
        <v>962</v>
      </c>
      <c r="I14" s="42">
        <v>3662612</v>
      </c>
      <c r="J14" s="42">
        <v>87</v>
      </c>
      <c r="K14" s="42">
        <v>3327324</v>
      </c>
      <c r="L14" s="42">
        <v>869</v>
      </c>
      <c r="M14" s="42">
        <v>3352464</v>
      </c>
      <c r="N14" s="42">
        <v>772</v>
      </c>
      <c r="O14" s="42">
        <v>3321038</v>
      </c>
      <c r="P14" s="42">
        <v>97</v>
      </c>
      <c r="Q14" s="42">
        <v>31426</v>
      </c>
      <c r="R14" s="42">
        <v>3740</v>
      </c>
      <c r="S14" s="42">
        <v>18927905</v>
      </c>
      <c r="T14" s="42">
        <v>69</v>
      </c>
      <c r="U14" s="42">
        <v>6307290</v>
      </c>
      <c r="V14" s="42">
        <v>9082</v>
      </c>
      <c r="W14" s="42">
        <v>37394442</v>
      </c>
    </row>
    <row r="15" spans="1:23">
      <c r="A15" s="40" t="s">
        <v>216</v>
      </c>
      <c r="B15" s="42">
        <v>174574</v>
      </c>
      <c r="C15" s="42">
        <v>695993136</v>
      </c>
      <c r="D15" s="42">
        <v>129200</v>
      </c>
      <c r="E15" s="42">
        <v>507577598</v>
      </c>
      <c r="F15" s="42">
        <v>28976</v>
      </c>
      <c r="G15" s="42">
        <v>109425720</v>
      </c>
      <c r="H15" s="42">
        <v>4781</v>
      </c>
      <c r="I15" s="42">
        <v>18056564</v>
      </c>
      <c r="J15" s="42">
        <v>100</v>
      </c>
      <c r="K15" s="42">
        <v>3729528</v>
      </c>
      <c r="L15" s="42">
        <v>734</v>
      </c>
      <c r="M15" s="42">
        <v>2721039</v>
      </c>
      <c r="N15" s="42">
        <v>646</v>
      </c>
      <c r="O15" s="42">
        <v>2686867</v>
      </c>
      <c r="P15" s="42">
        <v>88</v>
      </c>
      <c r="Q15" s="42">
        <v>34172</v>
      </c>
      <c r="R15" s="42">
        <v>1741</v>
      </c>
      <c r="S15" s="42">
        <v>8808035</v>
      </c>
      <c r="T15" s="42">
        <v>88</v>
      </c>
      <c r="U15" s="42">
        <v>7952670</v>
      </c>
      <c r="V15" s="42">
        <v>8954</v>
      </c>
      <c r="W15" s="42">
        <v>37721982</v>
      </c>
    </row>
    <row r="16" spans="1:23">
      <c r="A16" s="40" t="s">
        <v>217</v>
      </c>
      <c r="B16" s="42">
        <v>209160</v>
      </c>
      <c r="C16" s="42">
        <v>819483123</v>
      </c>
      <c r="D16" s="42">
        <v>146946</v>
      </c>
      <c r="E16" s="42">
        <v>565179195</v>
      </c>
      <c r="F16" s="42">
        <v>43464</v>
      </c>
      <c r="G16" s="42">
        <v>164234780</v>
      </c>
      <c r="H16" s="42">
        <v>2364</v>
      </c>
      <c r="I16" s="42">
        <v>8917008</v>
      </c>
      <c r="J16" s="42">
        <v>107</v>
      </c>
      <c r="K16" s="42">
        <v>3948912</v>
      </c>
      <c r="L16" s="42">
        <v>1070</v>
      </c>
      <c r="M16" s="42">
        <v>3828960</v>
      </c>
      <c r="N16" s="42">
        <v>965</v>
      </c>
      <c r="O16" s="42">
        <v>3794759</v>
      </c>
      <c r="P16" s="42">
        <v>105</v>
      </c>
      <c r="Q16" s="42">
        <v>34201</v>
      </c>
      <c r="R16" s="42">
        <v>2181</v>
      </c>
      <c r="S16" s="42">
        <v>11067025</v>
      </c>
      <c r="T16" s="42">
        <v>102</v>
      </c>
      <c r="U16" s="42">
        <v>9323820</v>
      </c>
      <c r="V16" s="42">
        <v>12926</v>
      </c>
      <c r="W16" s="42">
        <v>52983423</v>
      </c>
    </row>
    <row r="17" spans="1:23">
      <c r="A17" s="40" t="s">
        <v>218</v>
      </c>
      <c r="B17" s="42">
        <v>138430</v>
      </c>
      <c r="C17" s="42">
        <v>538884259</v>
      </c>
      <c r="D17" s="42">
        <v>93089</v>
      </c>
      <c r="E17" s="42">
        <v>355778272</v>
      </c>
      <c r="F17" s="42">
        <v>33626</v>
      </c>
      <c r="G17" s="42">
        <v>126957976</v>
      </c>
      <c r="H17" s="42">
        <v>518</v>
      </c>
      <c r="I17" s="42">
        <v>1953896</v>
      </c>
      <c r="J17" s="42">
        <v>30</v>
      </c>
      <c r="K17" s="42">
        <v>1133484</v>
      </c>
      <c r="L17" s="42">
        <v>656</v>
      </c>
      <c r="M17" s="42">
        <v>2323452</v>
      </c>
      <c r="N17" s="42">
        <v>584</v>
      </c>
      <c r="O17" s="42">
        <v>2307819</v>
      </c>
      <c r="P17" s="42">
        <v>72</v>
      </c>
      <c r="Q17" s="42">
        <v>15633</v>
      </c>
      <c r="R17" s="42">
        <v>1417</v>
      </c>
      <c r="S17" s="42">
        <v>7187235</v>
      </c>
      <c r="T17" s="42">
        <v>76</v>
      </c>
      <c r="U17" s="42">
        <v>6947160</v>
      </c>
      <c r="V17" s="42">
        <v>9018</v>
      </c>
      <c r="W17" s="42">
        <v>36602784</v>
      </c>
    </row>
    <row r="18" spans="1:23">
      <c r="A18" s="40" t="s">
        <v>219</v>
      </c>
      <c r="B18" s="42">
        <v>228055</v>
      </c>
      <c r="C18" s="42">
        <v>866830610</v>
      </c>
      <c r="D18" s="42">
        <v>155459</v>
      </c>
      <c r="E18" s="42">
        <v>573467000</v>
      </c>
      <c r="F18" s="42">
        <v>52094</v>
      </c>
      <c r="G18" s="42">
        <v>196555148</v>
      </c>
      <c r="H18" s="42">
        <v>2204</v>
      </c>
      <c r="I18" s="42">
        <v>8328576</v>
      </c>
      <c r="J18" s="42">
        <v>79</v>
      </c>
      <c r="K18" s="42">
        <v>2925120</v>
      </c>
      <c r="L18" s="42">
        <v>1053</v>
      </c>
      <c r="M18" s="42">
        <v>4010671</v>
      </c>
      <c r="N18" s="42">
        <v>949</v>
      </c>
      <c r="O18" s="42">
        <v>3978052</v>
      </c>
      <c r="P18" s="42">
        <v>104</v>
      </c>
      <c r="Q18" s="42">
        <v>32619</v>
      </c>
      <c r="R18" s="42">
        <v>1912</v>
      </c>
      <c r="S18" s="42">
        <v>9739995</v>
      </c>
      <c r="T18" s="42">
        <v>109</v>
      </c>
      <c r="U18" s="42">
        <v>9963690</v>
      </c>
      <c r="V18" s="42">
        <v>15145</v>
      </c>
      <c r="W18" s="42">
        <v>61840410</v>
      </c>
    </row>
    <row r="19" spans="1:23">
      <c r="A19" s="40" t="s">
        <v>220</v>
      </c>
      <c r="B19" s="42">
        <v>38853</v>
      </c>
      <c r="C19" s="42">
        <v>149647501</v>
      </c>
      <c r="D19" s="42">
        <v>22798</v>
      </c>
      <c r="E19" s="42">
        <v>86235876</v>
      </c>
      <c r="F19" s="42">
        <v>12275</v>
      </c>
      <c r="G19" s="42">
        <v>46372968</v>
      </c>
      <c r="H19" s="42">
        <v>1268</v>
      </c>
      <c r="I19" s="42">
        <v>4809300</v>
      </c>
      <c r="J19" s="42">
        <v>14</v>
      </c>
      <c r="K19" s="42">
        <v>511896</v>
      </c>
      <c r="L19" s="42">
        <v>114</v>
      </c>
      <c r="M19" s="42">
        <v>409332</v>
      </c>
      <c r="N19" s="42">
        <v>96</v>
      </c>
      <c r="O19" s="42">
        <v>404032</v>
      </c>
      <c r="P19" s="42">
        <v>18</v>
      </c>
      <c r="Q19" s="42">
        <v>5300</v>
      </c>
      <c r="R19" s="42">
        <v>391</v>
      </c>
      <c r="S19" s="42">
        <v>1995610</v>
      </c>
      <c r="T19" s="42">
        <v>12</v>
      </c>
      <c r="U19" s="42">
        <v>1096920</v>
      </c>
      <c r="V19" s="42">
        <v>1981</v>
      </c>
      <c r="W19" s="42">
        <v>8215599</v>
      </c>
    </row>
    <row r="20" spans="1:23">
      <c r="A20" s="40" t="s">
        <v>221</v>
      </c>
      <c r="B20" s="42">
        <v>42067</v>
      </c>
      <c r="C20" s="42">
        <v>165737080</v>
      </c>
      <c r="D20" s="42">
        <v>26534</v>
      </c>
      <c r="E20" s="42">
        <v>102938901</v>
      </c>
      <c r="F20" s="42">
        <v>11056</v>
      </c>
      <c r="G20" s="42">
        <v>41778672</v>
      </c>
      <c r="H20" s="42">
        <v>1429</v>
      </c>
      <c r="I20" s="42">
        <v>5424136</v>
      </c>
      <c r="J20" s="42">
        <v>17</v>
      </c>
      <c r="K20" s="42">
        <v>621588</v>
      </c>
      <c r="L20" s="42">
        <v>216</v>
      </c>
      <c r="M20" s="42">
        <v>1014388</v>
      </c>
      <c r="N20" s="42">
        <v>190</v>
      </c>
      <c r="O20" s="42">
        <v>1005309</v>
      </c>
      <c r="P20" s="42">
        <v>26</v>
      </c>
      <c r="Q20" s="42">
        <v>9079</v>
      </c>
      <c r="R20" s="42">
        <v>514</v>
      </c>
      <c r="S20" s="42">
        <v>2608475</v>
      </c>
      <c r="T20" s="42">
        <v>21</v>
      </c>
      <c r="U20" s="42">
        <v>1919610</v>
      </c>
      <c r="V20" s="42">
        <v>2280</v>
      </c>
      <c r="W20" s="42">
        <v>9431310</v>
      </c>
    </row>
    <row r="21" spans="1:23">
      <c r="A21" s="40" t="s">
        <v>222</v>
      </c>
      <c r="B21" s="42">
        <v>41730</v>
      </c>
      <c r="C21" s="42">
        <v>162606345</v>
      </c>
      <c r="D21" s="42">
        <v>26647</v>
      </c>
      <c r="E21" s="42">
        <v>102757131</v>
      </c>
      <c r="F21" s="42">
        <v>10657</v>
      </c>
      <c r="G21" s="42">
        <v>40239696</v>
      </c>
      <c r="H21" s="42">
        <v>861</v>
      </c>
      <c r="I21" s="42">
        <v>3281640</v>
      </c>
      <c r="J21" s="42">
        <v>6</v>
      </c>
      <c r="K21" s="42">
        <v>219384</v>
      </c>
      <c r="L21" s="42">
        <v>178</v>
      </c>
      <c r="M21" s="42">
        <v>669830</v>
      </c>
      <c r="N21" s="42">
        <v>156</v>
      </c>
      <c r="O21" s="42">
        <v>664679</v>
      </c>
      <c r="P21" s="42">
        <v>22</v>
      </c>
      <c r="Q21" s="42">
        <v>5151</v>
      </c>
      <c r="R21" s="42">
        <v>602</v>
      </c>
      <c r="S21" s="42">
        <v>3049130</v>
      </c>
      <c r="T21" s="42">
        <v>11</v>
      </c>
      <c r="U21" s="42">
        <v>1005510</v>
      </c>
      <c r="V21" s="42">
        <v>2768</v>
      </c>
      <c r="W21" s="42">
        <v>11384024</v>
      </c>
    </row>
    <row r="22" spans="1:23">
      <c r="A22" s="40" t="s">
        <v>223</v>
      </c>
      <c r="B22" s="42">
        <v>86343</v>
      </c>
      <c r="C22" s="42">
        <v>333724394</v>
      </c>
      <c r="D22" s="42">
        <v>55696</v>
      </c>
      <c r="E22" s="42">
        <v>209371045</v>
      </c>
      <c r="F22" s="42">
        <v>21901</v>
      </c>
      <c r="G22" s="42">
        <v>82640748</v>
      </c>
      <c r="H22" s="42">
        <v>417</v>
      </c>
      <c r="I22" s="42">
        <v>1572924</v>
      </c>
      <c r="J22" s="42">
        <v>42</v>
      </c>
      <c r="K22" s="42">
        <v>1572252</v>
      </c>
      <c r="L22" s="42">
        <v>388</v>
      </c>
      <c r="M22" s="42">
        <v>1440021</v>
      </c>
      <c r="N22" s="42">
        <v>343</v>
      </c>
      <c r="O22" s="42">
        <v>1429265</v>
      </c>
      <c r="P22" s="42">
        <v>45</v>
      </c>
      <c r="Q22" s="42">
        <v>10756</v>
      </c>
      <c r="R22" s="42">
        <v>1144</v>
      </c>
      <c r="S22" s="42">
        <v>5643182</v>
      </c>
      <c r="T22" s="42">
        <v>45</v>
      </c>
      <c r="U22" s="42">
        <v>4113450</v>
      </c>
      <c r="V22" s="42">
        <v>6710</v>
      </c>
      <c r="W22" s="42">
        <v>27370772</v>
      </c>
    </row>
    <row r="23" spans="1:23">
      <c r="A23" s="40" t="s">
        <v>224</v>
      </c>
      <c r="B23" s="42">
        <v>33244</v>
      </c>
      <c r="C23" s="42">
        <v>126065506</v>
      </c>
      <c r="D23" s="42">
        <v>18956</v>
      </c>
      <c r="E23" s="42">
        <v>68318560</v>
      </c>
      <c r="F23" s="42">
        <v>8864</v>
      </c>
      <c r="G23" s="42">
        <v>33468956</v>
      </c>
      <c r="H23" s="42">
        <v>2147</v>
      </c>
      <c r="I23" s="42">
        <v>8109800</v>
      </c>
      <c r="J23" s="42">
        <v>14</v>
      </c>
      <c r="K23" s="42">
        <v>511896</v>
      </c>
      <c r="L23" s="42">
        <v>152</v>
      </c>
      <c r="M23" s="42">
        <v>555295</v>
      </c>
      <c r="N23" s="42">
        <v>133</v>
      </c>
      <c r="O23" s="42">
        <v>550046</v>
      </c>
      <c r="P23" s="42">
        <v>19</v>
      </c>
      <c r="Q23" s="42">
        <v>5249</v>
      </c>
      <c r="R23" s="42">
        <v>406</v>
      </c>
      <c r="S23" s="42">
        <v>2056390</v>
      </c>
      <c r="T23" s="42">
        <v>22</v>
      </c>
      <c r="U23" s="42">
        <v>2011020</v>
      </c>
      <c r="V23" s="42">
        <v>2683</v>
      </c>
      <c r="W23" s="42">
        <v>11033589</v>
      </c>
    </row>
    <row r="24" spans="1:23">
      <c r="A24" s="40" t="s">
        <v>225</v>
      </c>
      <c r="B24" s="42">
        <v>38907</v>
      </c>
      <c r="C24" s="42">
        <v>149238888</v>
      </c>
      <c r="D24" s="42">
        <v>22221</v>
      </c>
      <c r="E24" s="42">
        <v>80893369</v>
      </c>
      <c r="F24" s="42">
        <v>12281</v>
      </c>
      <c r="G24" s="42">
        <v>46365424</v>
      </c>
      <c r="H24" s="42">
        <v>176</v>
      </c>
      <c r="I24" s="42">
        <v>663872</v>
      </c>
      <c r="J24" s="42">
        <v>17</v>
      </c>
      <c r="K24" s="42">
        <v>658152</v>
      </c>
      <c r="L24" s="42">
        <v>158</v>
      </c>
      <c r="M24" s="42">
        <v>574380</v>
      </c>
      <c r="N24" s="42">
        <v>141</v>
      </c>
      <c r="O24" s="42">
        <v>570882</v>
      </c>
      <c r="P24" s="42">
        <v>17</v>
      </c>
      <c r="Q24" s="42">
        <v>3498</v>
      </c>
      <c r="R24" s="42">
        <v>586</v>
      </c>
      <c r="S24" s="42">
        <v>2973155</v>
      </c>
      <c r="T24" s="42">
        <v>33</v>
      </c>
      <c r="U24" s="42">
        <v>3016530</v>
      </c>
      <c r="V24" s="42">
        <v>3435</v>
      </c>
      <c r="W24" s="42">
        <v>14094006</v>
      </c>
    </row>
    <row r="25" spans="1:23">
      <c r="A25" s="40" t="s">
        <v>226</v>
      </c>
      <c r="B25" s="42">
        <v>30150</v>
      </c>
      <c r="C25" s="42">
        <v>113457177</v>
      </c>
      <c r="D25" s="42">
        <v>18737</v>
      </c>
      <c r="E25" s="42">
        <v>66830711</v>
      </c>
      <c r="F25" s="42">
        <v>7418</v>
      </c>
      <c r="G25" s="42">
        <v>28003328</v>
      </c>
      <c r="H25" s="42">
        <v>487</v>
      </c>
      <c r="I25" s="42">
        <v>1855824</v>
      </c>
      <c r="J25" s="42">
        <v>7</v>
      </c>
      <c r="K25" s="42">
        <v>255948</v>
      </c>
      <c r="L25" s="42">
        <v>149</v>
      </c>
      <c r="M25" s="42">
        <v>595006</v>
      </c>
      <c r="N25" s="42">
        <v>137</v>
      </c>
      <c r="O25" s="42">
        <v>592158</v>
      </c>
      <c r="P25" s="42">
        <v>12</v>
      </c>
      <c r="Q25" s="42">
        <v>2848</v>
      </c>
      <c r="R25" s="42">
        <v>492</v>
      </c>
      <c r="S25" s="42">
        <v>2491980</v>
      </c>
      <c r="T25" s="42">
        <v>18</v>
      </c>
      <c r="U25" s="42">
        <v>1645380</v>
      </c>
      <c r="V25" s="42">
        <v>2842</v>
      </c>
      <c r="W25" s="42">
        <v>11779000</v>
      </c>
    </row>
    <row r="26" spans="1:23">
      <c r="A26" s="40" t="s">
        <v>227</v>
      </c>
      <c r="B26" s="42">
        <v>58209</v>
      </c>
      <c r="C26" s="42">
        <v>217210211</v>
      </c>
      <c r="D26" s="42">
        <v>35415</v>
      </c>
      <c r="E26" s="42">
        <v>122988296</v>
      </c>
      <c r="F26" s="42">
        <v>10544</v>
      </c>
      <c r="G26" s="42">
        <v>39821004</v>
      </c>
      <c r="H26" s="42">
        <v>5639</v>
      </c>
      <c r="I26" s="42">
        <v>21364608</v>
      </c>
      <c r="J26" s="42">
        <v>34</v>
      </c>
      <c r="K26" s="42">
        <v>1243176</v>
      </c>
      <c r="L26" s="42">
        <v>246</v>
      </c>
      <c r="M26" s="42">
        <v>1010973</v>
      </c>
      <c r="N26" s="42">
        <v>215</v>
      </c>
      <c r="O26" s="42">
        <v>1004819</v>
      </c>
      <c r="P26" s="42">
        <v>31</v>
      </c>
      <c r="Q26" s="42">
        <v>6154</v>
      </c>
      <c r="R26" s="42">
        <v>421</v>
      </c>
      <c r="S26" s="42">
        <v>2137430</v>
      </c>
      <c r="T26" s="42">
        <v>45</v>
      </c>
      <c r="U26" s="42">
        <v>4113450</v>
      </c>
      <c r="V26" s="42">
        <v>5865</v>
      </c>
      <c r="W26" s="42">
        <v>24531274</v>
      </c>
    </row>
    <row r="27" spans="1:23">
      <c r="A27" s="40" t="s">
        <v>228</v>
      </c>
      <c r="B27" s="42">
        <v>21040</v>
      </c>
      <c r="C27" s="42">
        <v>82412018</v>
      </c>
      <c r="D27" s="42">
        <v>8400</v>
      </c>
      <c r="E27" s="42">
        <v>31931416</v>
      </c>
      <c r="F27" s="42">
        <v>3336</v>
      </c>
      <c r="G27" s="42">
        <v>12587308</v>
      </c>
      <c r="H27" s="42">
        <v>7577</v>
      </c>
      <c r="I27" s="42">
        <v>28569128</v>
      </c>
      <c r="J27" s="42">
        <v>10</v>
      </c>
      <c r="K27" s="42">
        <v>365640</v>
      </c>
      <c r="L27" s="42">
        <v>51</v>
      </c>
      <c r="M27" s="42">
        <v>180821</v>
      </c>
      <c r="N27" s="42">
        <v>45</v>
      </c>
      <c r="O27" s="42">
        <v>176091</v>
      </c>
      <c r="P27" s="42">
        <v>6</v>
      </c>
      <c r="Q27" s="42">
        <v>4730</v>
      </c>
      <c r="R27" s="42">
        <v>121</v>
      </c>
      <c r="S27" s="42">
        <v>612865</v>
      </c>
      <c r="T27" s="42">
        <v>19</v>
      </c>
      <c r="U27" s="42">
        <v>1736790</v>
      </c>
      <c r="V27" s="42">
        <v>1526</v>
      </c>
      <c r="W27" s="42">
        <v>6428050</v>
      </c>
    </row>
    <row r="28" spans="1:23">
      <c r="A28" s="40" t="s">
        <v>229</v>
      </c>
      <c r="B28" s="42">
        <v>32324</v>
      </c>
      <c r="C28" s="42">
        <v>123415132</v>
      </c>
      <c r="D28" s="42">
        <v>15415</v>
      </c>
      <c r="E28" s="42">
        <v>56977240</v>
      </c>
      <c r="F28" s="42">
        <v>6792</v>
      </c>
      <c r="G28" s="42">
        <v>25649600</v>
      </c>
      <c r="H28" s="42">
        <v>7848</v>
      </c>
      <c r="I28" s="42">
        <v>29651692</v>
      </c>
      <c r="J28" s="42">
        <v>16</v>
      </c>
      <c r="K28" s="42">
        <v>621588</v>
      </c>
      <c r="L28" s="42">
        <v>136</v>
      </c>
      <c r="M28" s="42">
        <v>522003</v>
      </c>
      <c r="N28" s="42">
        <v>127</v>
      </c>
      <c r="O28" s="42">
        <v>518745</v>
      </c>
      <c r="P28" s="42">
        <v>9</v>
      </c>
      <c r="Q28" s="42">
        <v>3258</v>
      </c>
      <c r="R28" s="42">
        <v>332</v>
      </c>
      <c r="S28" s="42">
        <v>1686645</v>
      </c>
      <c r="T28" s="42">
        <v>12</v>
      </c>
      <c r="U28" s="42">
        <v>1096920</v>
      </c>
      <c r="V28" s="42">
        <v>1773</v>
      </c>
      <c r="W28" s="42">
        <v>7209444</v>
      </c>
    </row>
    <row r="29" spans="1:23">
      <c r="A29" s="40" t="s">
        <v>230</v>
      </c>
      <c r="B29" s="42">
        <v>6853</v>
      </c>
      <c r="C29" s="42">
        <v>22965784</v>
      </c>
      <c r="D29" s="42">
        <v>4821</v>
      </c>
      <c r="E29" s="42">
        <v>14930854</v>
      </c>
      <c r="F29" s="42">
        <v>1398</v>
      </c>
      <c r="G29" s="42">
        <v>5269484</v>
      </c>
      <c r="H29" s="42">
        <v>36</v>
      </c>
      <c r="I29" s="42">
        <v>135792</v>
      </c>
      <c r="J29" s="42">
        <v>2</v>
      </c>
      <c r="K29" s="42">
        <v>73128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49</v>
      </c>
      <c r="S29" s="42">
        <v>248185</v>
      </c>
      <c r="T29" s="42">
        <v>1</v>
      </c>
      <c r="U29" s="42">
        <v>91410</v>
      </c>
      <c r="V29" s="42">
        <v>529</v>
      </c>
      <c r="W29" s="42">
        <v>2152384</v>
      </c>
    </row>
    <row r="30" spans="1:23">
      <c r="A30" s="40" t="s">
        <v>231</v>
      </c>
      <c r="B30" s="42">
        <v>38298</v>
      </c>
      <c r="C30" s="42">
        <v>153911860</v>
      </c>
      <c r="D30" s="42">
        <v>22835</v>
      </c>
      <c r="E30" s="42">
        <v>93841448</v>
      </c>
      <c r="F30" s="42">
        <v>12383</v>
      </c>
      <c r="G30" s="42">
        <v>46750168</v>
      </c>
      <c r="H30" s="42">
        <v>877</v>
      </c>
      <c r="I30" s="42">
        <v>3308044</v>
      </c>
      <c r="J30" s="42">
        <v>6</v>
      </c>
      <c r="K30" s="42">
        <v>219384</v>
      </c>
      <c r="L30" s="42">
        <v>148</v>
      </c>
      <c r="M30" s="42">
        <v>523726</v>
      </c>
      <c r="N30" s="42">
        <v>132</v>
      </c>
      <c r="O30" s="42">
        <v>519811</v>
      </c>
      <c r="P30" s="42">
        <v>16</v>
      </c>
      <c r="Q30" s="42">
        <v>3915</v>
      </c>
      <c r="R30" s="42">
        <v>214</v>
      </c>
      <c r="S30" s="42">
        <v>1088975</v>
      </c>
      <c r="T30" s="42">
        <v>12</v>
      </c>
      <c r="U30" s="42">
        <v>1096920</v>
      </c>
      <c r="V30" s="42">
        <v>1823</v>
      </c>
      <c r="W30" s="42">
        <v>7083195</v>
      </c>
    </row>
    <row r="31" spans="1:23">
      <c r="A31" s="40" t="s">
        <v>232</v>
      </c>
      <c r="B31" s="42">
        <v>32297</v>
      </c>
      <c r="C31" s="42">
        <v>126763110</v>
      </c>
      <c r="D31" s="42">
        <v>21444</v>
      </c>
      <c r="E31" s="42">
        <v>83173654</v>
      </c>
      <c r="F31" s="42">
        <v>8581</v>
      </c>
      <c r="G31" s="42">
        <v>32420340</v>
      </c>
      <c r="H31" s="42">
        <v>242</v>
      </c>
      <c r="I31" s="42">
        <v>912824</v>
      </c>
      <c r="J31" s="42">
        <v>12</v>
      </c>
      <c r="K31" s="42">
        <v>438768</v>
      </c>
      <c r="L31" s="42">
        <v>113</v>
      </c>
      <c r="M31" s="42">
        <v>390357</v>
      </c>
      <c r="N31" s="42">
        <v>101</v>
      </c>
      <c r="O31" s="42">
        <v>387443</v>
      </c>
      <c r="P31" s="42">
        <v>12</v>
      </c>
      <c r="Q31" s="42">
        <v>2914</v>
      </c>
      <c r="R31" s="42">
        <v>361</v>
      </c>
      <c r="S31" s="42">
        <v>1828465</v>
      </c>
      <c r="T31" s="42">
        <v>14</v>
      </c>
      <c r="U31" s="42">
        <v>1279740</v>
      </c>
      <c r="V31" s="42">
        <v>1530</v>
      </c>
      <c r="W31" s="42">
        <v>6318962</v>
      </c>
    </row>
    <row r="32" spans="1:23">
      <c r="A32" s="40" t="s">
        <v>233</v>
      </c>
      <c r="B32" s="42">
        <v>20643</v>
      </c>
      <c r="C32" s="42">
        <v>80840779</v>
      </c>
      <c r="D32" s="42">
        <v>12248</v>
      </c>
      <c r="E32" s="42">
        <v>47281702</v>
      </c>
      <c r="F32" s="42">
        <v>6613</v>
      </c>
      <c r="G32" s="42">
        <v>24944236</v>
      </c>
      <c r="H32" s="42">
        <v>76</v>
      </c>
      <c r="I32" s="42">
        <v>286672</v>
      </c>
      <c r="J32" s="42">
        <v>7</v>
      </c>
      <c r="K32" s="42">
        <v>255948</v>
      </c>
      <c r="L32" s="42">
        <v>119</v>
      </c>
      <c r="M32" s="42">
        <v>561617</v>
      </c>
      <c r="N32" s="42">
        <v>105</v>
      </c>
      <c r="O32" s="42">
        <v>558307</v>
      </c>
      <c r="P32" s="42">
        <v>14</v>
      </c>
      <c r="Q32" s="42">
        <v>3310</v>
      </c>
      <c r="R32" s="42">
        <v>278</v>
      </c>
      <c r="S32" s="42">
        <v>1408070</v>
      </c>
      <c r="T32" s="42">
        <v>9</v>
      </c>
      <c r="U32" s="42">
        <v>822690</v>
      </c>
      <c r="V32" s="42">
        <v>1293</v>
      </c>
      <c r="W32" s="42">
        <v>5279844</v>
      </c>
    </row>
    <row r="33" spans="1:23">
      <c r="A33" s="40" t="s">
        <v>234</v>
      </c>
      <c r="B33" s="42">
        <v>7996</v>
      </c>
      <c r="C33" s="42">
        <v>31854327</v>
      </c>
      <c r="D33" s="42">
        <v>6099</v>
      </c>
      <c r="E33" s="42">
        <v>24200306</v>
      </c>
      <c r="F33" s="42">
        <v>1345</v>
      </c>
      <c r="G33" s="42">
        <v>5073340</v>
      </c>
      <c r="H33" s="42">
        <v>65</v>
      </c>
      <c r="I33" s="42">
        <v>245180</v>
      </c>
      <c r="J33" s="42">
        <v>10</v>
      </c>
      <c r="K33" s="42">
        <v>365640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43</v>
      </c>
      <c r="S33" s="42">
        <v>222860</v>
      </c>
      <c r="T33" s="42">
        <v>0</v>
      </c>
      <c r="U33" s="42">
        <v>0</v>
      </c>
      <c r="V33" s="42">
        <v>419</v>
      </c>
      <c r="W33" s="42">
        <v>1693610</v>
      </c>
    </row>
    <row r="34" spans="1:23">
      <c r="A34" s="41" t="s">
        <v>235</v>
      </c>
      <c r="B34" s="43">
        <v>965</v>
      </c>
      <c r="C34" s="44">
        <v>3669653</v>
      </c>
      <c r="D34" s="44">
        <v>572</v>
      </c>
      <c r="E34" s="44">
        <v>2159993</v>
      </c>
      <c r="F34" s="44">
        <v>339</v>
      </c>
      <c r="G34" s="44">
        <v>1278708</v>
      </c>
      <c r="H34" s="44">
        <v>13</v>
      </c>
      <c r="I34" s="44">
        <v>49036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32</v>
      </c>
      <c r="W34" s="44">
        <v>139691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1950243870</v>
      </c>
      <c r="J36" s="2" t="s">
        <v>237</v>
      </c>
    </row>
    <row r="37" spans="1:23" ht="16.5">
      <c r="A37" s="2" t="s">
        <v>238</v>
      </c>
      <c r="D37" s="47">
        <v>3461849546</v>
      </c>
      <c r="E37" s="2" t="s">
        <v>239</v>
      </c>
      <c r="G37" s="47">
        <v>2058758040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1910537</v>
      </c>
      <c r="C12" s="51">
        <v>7463805293</v>
      </c>
      <c r="D12" s="51">
        <v>1278710</v>
      </c>
      <c r="E12" s="51">
        <v>4899139499</v>
      </c>
      <c r="F12" s="51">
        <v>449704</v>
      </c>
      <c r="G12" s="51">
        <v>1700731070</v>
      </c>
      <c r="H12" s="51">
        <v>43994</v>
      </c>
      <c r="I12" s="51">
        <v>166504660</v>
      </c>
      <c r="J12" s="51">
        <v>1035</v>
      </c>
      <c r="K12" s="51">
        <v>38830968</v>
      </c>
      <c r="L12" s="52">
        <v>7910</v>
      </c>
      <c r="M12" s="52">
        <v>29255865</v>
      </c>
      <c r="N12" s="52">
        <v>7040</v>
      </c>
      <c r="O12" s="52">
        <v>28987861</v>
      </c>
      <c r="P12" s="52">
        <v>870</v>
      </c>
      <c r="Q12" s="52">
        <v>268004</v>
      </c>
      <c r="R12" s="52">
        <v>19221</v>
      </c>
      <c r="S12" s="52">
        <v>97638777</v>
      </c>
      <c r="T12" s="52">
        <v>805</v>
      </c>
      <c r="U12" s="52">
        <v>73402230</v>
      </c>
      <c r="V12" s="52">
        <v>109158</v>
      </c>
      <c r="W12" s="52">
        <v>458302224</v>
      </c>
    </row>
    <row r="13" spans="1:23">
      <c r="A13" s="40" t="s">
        <v>214</v>
      </c>
      <c r="B13" s="42">
        <v>364732</v>
      </c>
      <c r="C13" s="42">
        <v>1447189024</v>
      </c>
      <c r="D13" s="42">
        <v>256993</v>
      </c>
      <c r="E13" s="42">
        <v>1011120510</v>
      </c>
      <c r="F13" s="42">
        <v>82986</v>
      </c>
      <c r="G13" s="42">
        <v>314397615</v>
      </c>
      <c r="H13" s="42">
        <v>3955</v>
      </c>
      <c r="I13" s="42">
        <v>14971068</v>
      </c>
      <c r="J13" s="42">
        <v>175</v>
      </c>
      <c r="K13" s="42">
        <v>6471828</v>
      </c>
      <c r="L13" s="42">
        <v>1311</v>
      </c>
      <c r="M13" s="42">
        <v>4748797</v>
      </c>
      <c r="N13" s="42">
        <v>1159</v>
      </c>
      <c r="O13" s="42">
        <v>4698373</v>
      </c>
      <c r="P13" s="42">
        <v>152</v>
      </c>
      <c r="Q13" s="42">
        <v>50424</v>
      </c>
      <c r="R13" s="42">
        <v>2237</v>
      </c>
      <c r="S13" s="42">
        <v>11416510</v>
      </c>
      <c r="T13" s="42">
        <v>137</v>
      </c>
      <c r="U13" s="42">
        <v>12431760</v>
      </c>
      <c r="V13" s="42">
        <v>16938</v>
      </c>
      <c r="W13" s="42">
        <v>71630936</v>
      </c>
    </row>
    <row r="14" spans="1:23">
      <c r="A14" s="40" t="s">
        <v>215</v>
      </c>
      <c r="B14" s="42">
        <v>266754</v>
      </c>
      <c r="C14" s="42">
        <v>1057137157</v>
      </c>
      <c r="D14" s="42">
        <v>181242</v>
      </c>
      <c r="E14" s="42">
        <v>714869979</v>
      </c>
      <c r="F14" s="42">
        <v>70668</v>
      </c>
      <c r="G14" s="42">
        <v>267522731</v>
      </c>
      <c r="H14" s="42">
        <v>970</v>
      </c>
      <c r="I14" s="42">
        <v>3685244</v>
      </c>
      <c r="J14" s="42">
        <v>118</v>
      </c>
      <c r="K14" s="42">
        <v>4460808</v>
      </c>
      <c r="L14" s="42">
        <v>870</v>
      </c>
      <c r="M14" s="42">
        <v>3329923</v>
      </c>
      <c r="N14" s="42">
        <v>770</v>
      </c>
      <c r="O14" s="42">
        <v>3295260</v>
      </c>
      <c r="P14" s="42">
        <v>100</v>
      </c>
      <c r="Q14" s="42">
        <v>34663</v>
      </c>
      <c r="R14" s="42">
        <v>3751</v>
      </c>
      <c r="S14" s="42">
        <v>19008945</v>
      </c>
      <c r="T14" s="42">
        <v>69</v>
      </c>
      <c r="U14" s="42">
        <v>6307290</v>
      </c>
      <c r="V14" s="42">
        <v>9066</v>
      </c>
      <c r="W14" s="42">
        <v>37952237</v>
      </c>
    </row>
    <row r="15" spans="1:23">
      <c r="A15" s="40" t="s">
        <v>216</v>
      </c>
      <c r="B15" s="42">
        <v>174191</v>
      </c>
      <c r="C15" s="42">
        <v>695994323</v>
      </c>
      <c r="D15" s="42">
        <v>128621</v>
      </c>
      <c r="E15" s="42">
        <v>505793640</v>
      </c>
      <c r="F15" s="42">
        <v>29186</v>
      </c>
      <c r="G15" s="42">
        <v>110411961</v>
      </c>
      <c r="H15" s="42">
        <v>4783</v>
      </c>
      <c r="I15" s="42">
        <v>18090512</v>
      </c>
      <c r="J15" s="42">
        <v>134</v>
      </c>
      <c r="K15" s="42">
        <v>5009268</v>
      </c>
      <c r="L15" s="42">
        <v>735</v>
      </c>
      <c r="M15" s="42">
        <v>2730185</v>
      </c>
      <c r="N15" s="42">
        <v>647</v>
      </c>
      <c r="O15" s="42">
        <v>2698320</v>
      </c>
      <c r="P15" s="42">
        <v>88</v>
      </c>
      <c r="Q15" s="42">
        <v>31865</v>
      </c>
      <c r="R15" s="42">
        <v>1737</v>
      </c>
      <c r="S15" s="42">
        <v>8828295</v>
      </c>
      <c r="T15" s="42">
        <v>80</v>
      </c>
      <c r="U15" s="42">
        <v>7312800</v>
      </c>
      <c r="V15" s="42">
        <v>8915</v>
      </c>
      <c r="W15" s="42">
        <v>37817662</v>
      </c>
    </row>
    <row r="16" spans="1:23">
      <c r="A16" s="40" t="s">
        <v>217</v>
      </c>
      <c r="B16" s="42">
        <v>208839</v>
      </c>
      <c r="C16" s="42">
        <v>819195368</v>
      </c>
      <c r="D16" s="42">
        <v>146360</v>
      </c>
      <c r="E16" s="42">
        <v>561603327</v>
      </c>
      <c r="F16" s="42">
        <v>43769</v>
      </c>
      <c r="G16" s="42">
        <v>165462552</v>
      </c>
      <c r="H16" s="42">
        <v>2359</v>
      </c>
      <c r="I16" s="42">
        <v>8901920</v>
      </c>
      <c r="J16" s="42">
        <v>127</v>
      </c>
      <c r="K16" s="42">
        <v>4753320</v>
      </c>
      <c r="L16" s="42">
        <v>1076</v>
      </c>
      <c r="M16" s="42">
        <v>3915952</v>
      </c>
      <c r="N16" s="42">
        <v>972</v>
      </c>
      <c r="O16" s="42">
        <v>3882479</v>
      </c>
      <c r="P16" s="42">
        <v>104</v>
      </c>
      <c r="Q16" s="42">
        <v>33473</v>
      </c>
      <c r="R16" s="42">
        <v>2188</v>
      </c>
      <c r="S16" s="42">
        <v>11041700</v>
      </c>
      <c r="T16" s="42">
        <v>103</v>
      </c>
      <c r="U16" s="42">
        <v>9415230</v>
      </c>
      <c r="V16" s="42">
        <v>12857</v>
      </c>
      <c r="W16" s="42">
        <v>54101367</v>
      </c>
    </row>
    <row r="17" spans="1:23">
      <c r="A17" s="40" t="s">
        <v>218</v>
      </c>
      <c r="B17" s="42">
        <v>138314</v>
      </c>
      <c r="C17" s="42">
        <v>536033019</v>
      </c>
      <c r="D17" s="42">
        <v>92761</v>
      </c>
      <c r="E17" s="42">
        <v>352875835</v>
      </c>
      <c r="F17" s="42">
        <v>33882</v>
      </c>
      <c r="G17" s="42">
        <v>128346817</v>
      </c>
      <c r="H17" s="42">
        <v>517</v>
      </c>
      <c r="I17" s="42">
        <v>1950124</v>
      </c>
      <c r="J17" s="42">
        <v>54</v>
      </c>
      <c r="K17" s="42">
        <v>2047584</v>
      </c>
      <c r="L17" s="42">
        <v>654</v>
      </c>
      <c r="M17" s="42">
        <v>2325906</v>
      </c>
      <c r="N17" s="42">
        <v>580</v>
      </c>
      <c r="O17" s="42">
        <v>2308565</v>
      </c>
      <c r="P17" s="42">
        <v>74</v>
      </c>
      <c r="Q17" s="42">
        <v>17341</v>
      </c>
      <c r="R17" s="42">
        <v>1423</v>
      </c>
      <c r="S17" s="42">
        <v>7283470</v>
      </c>
      <c r="T17" s="42">
        <v>47</v>
      </c>
      <c r="U17" s="42">
        <v>4296270</v>
      </c>
      <c r="V17" s="42">
        <v>8976</v>
      </c>
      <c r="W17" s="42">
        <v>36907013</v>
      </c>
    </row>
    <row r="18" spans="1:23">
      <c r="A18" s="40" t="s">
        <v>219</v>
      </c>
      <c r="B18" s="42">
        <v>228026</v>
      </c>
      <c r="C18" s="42">
        <v>865410400</v>
      </c>
      <c r="D18" s="42">
        <v>155061</v>
      </c>
      <c r="E18" s="42">
        <v>568537146</v>
      </c>
      <c r="F18" s="42">
        <v>52504</v>
      </c>
      <c r="G18" s="42">
        <v>198278952</v>
      </c>
      <c r="H18" s="42">
        <v>2201</v>
      </c>
      <c r="I18" s="42">
        <v>8336120</v>
      </c>
      <c r="J18" s="42">
        <v>118</v>
      </c>
      <c r="K18" s="42">
        <v>4405962</v>
      </c>
      <c r="L18" s="42">
        <v>1055</v>
      </c>
      <c r="M18" s="42">
        <v>4087686</v>
      </c>
      <c r="N18" s="42">
        <v>953</v>
      </c>
      <c r="O18" s="42">
        <v>4055937</v>
      </c>
      <c r="P18" s="42">
        <v>102</v>
      </c>
      <c r="Q18" s="42">
        <v>31749</v>
      </c>
      <c r="R18" s="42">
        <v>1910</v>
      </c>
      <c r="S18" s="42">
        <v>9765320</v>
      </c>
      <c r="T18" s="42">
        <v>99</v>
      </c>
      <c r="U18" s="42">
        <v>9049590</v>
      </c>
      <c r="V18" s="42">
        <v>15078</v>
      </c>
      <c r="W18" s="42">
        <v>62949624</v>
      </c>
    </row>
    <row r="19" spans="1:23">
      <c r="A19" s="40" t="s">
        <v>220</v>
      </c>
      <c r="B19" s="42">
        <v>38873</v>
      </c>
      <c r="C19" s="42">
        <v>149948608</v>
      </c>
      <c r="D19" s="42">
        <v>22728</v>
      </c>
      <c r="E19" s="42">
        <v>85706542</v>
      </c>
      <c r="F19" s="42">
        <v>12366</v>
      </c>
      <c r="G19" s="42">
        <v>46901136</v>
      </c>
      <c r="H19" s="42">
        <v>1264</v>
      </c>
      <c r="I19" s="42">
        <v>4775352</v>
      </c>
      <c r="J19" s="42">
        <v>24</v>
      </c>
      <c r="K19" s="42">
        <v>877536</v>
      </c>
      <c r="L19" s="42">
        <v>119</v>
      </c>
      <c r="M19" s="42">
        <v>439455</v>
      </c>
      <c r="N19" s="42">
        <v>101</v>
      </c>
      <c r="O19" s="42">
        <v>434155</v>
      </c>
      <c r="P19" s="42">
        <v>18</v>
      </c>
      <c r="Q19" s="42">
        <v>5300</v>
      </c>
      <c r="R19" s="42">
        <v>389</v>
      </c>
      <c r="S19" s="42">
        <v>1995610</v>
      </c>
      <c r="T19" s="42">
        <v>9</v>
      </c>
      <c r="U19" s="42">
        <v>822690</v>
      </c>
      <c r="V19" s="42">
        <v>1974</v>
      </c>
      <c r="W19" s="42">
        <v>8430287</v>
      </c>
    </row>
    <row r="20" spans="1:23">
      <c r="A20" s="40" t="s">
        <v>221</v>
      </c>
      <c r="B20" s="42">
        <v>42030</v>
      </c>
      <c r="C20" s="42">
        <v>166144320</v>
      </c>
      <c r="D20" s="42">
        <v>26410</v>
      </c>
      <c r="E20" s="42">
        <v>102361814</v>
      </c>
      <c r="F20" s="42">
        <v>11134</v>
      </c>
      <c r="G20" s="42">
        <v>42095520</v>
      </c>
      <c r="H20" s="42">
        <v>1437</v>
      </c>
      <c r="I20" s="42">
        <v>5446768</v>
      </c>
      <c r="J20" s="42">
        <v>29</v>
      </c>
      <c r="K20" s="42">
        <v>1170048</v>
      </c>
      <c r="L20" s="42">
        <v>218</v>
      </c>
      <c r="M20" s="42">
        <v>829672</v>
      </c>
      <c r="N20" s="42">
        <v>193</v>
      </c>
      <c r="O20" s="42">
        <v>819904</v>
      </c>
      <c r="P20" s="42">
        <v>25</v>
      </c>
      <c r="Q20" s="42">
        <v>9768</v>
      </c>
      <c r="R20" s="42">
        <v>518</v>
      </c>
      <c r="S20" s="42">
        <v>2633800</v>
      </c>
      <c r="T20" s="42">
        <v>18</v>
      </c>
      <c r="U20" s="42">
        <v>1645380</v>
      </c>
      <c r="V20" s="42">
        <v>2266</v>
      </c>
      <c r="W20" s="42">
        <v>9961318</v>
      </c>
    </row>
    <row r="21" spans="1:23">
      <c r="A21" s="40" t="s">
        <v>222</v>
      </c>
      <c r="B21" s="42">
        <v>41733</v>
      </c>
      <c r="C21" s="42">
        <v>163929137</v>
      </c>
      <c r="D21" s="42">
        <v>26557</v>
      </c>
      <c r="E21" s="42">
        <v>102234280</v>
      </c>
      <c r="F21" s="42">
        <v>10742</v>
      </c>
      <c r="G21" s="42">
        <v>40735864</v>
      </c>
      <c r="H21" s="42">
        <v>860</v>
      </c>
      <c r="I21" s="42">
        <v>3247692</v>
      </c>
      <c r="J21" s="42">
        <v>23</v>
      </c>
      <c r="K21" s="42">
        <v>840972</v>
      </c>
      <c r="L21" s="42">
        <v>176</v>
      </c>
      <c r="M21" s="42">
        <v>600689</v>
      </c>
      <c r="N21" s="42">
        <v>153</v>
      </c>
      <c r="O21" s="42">
        <v>595506</v>
      </c>
      <c r="P21" s="42">
        <v>23</v>
      </c>
      <c r="Q21" s="42">
        <v>5183</v>
      </c>
      <c r="R21" s="42">
        <v>601</v>
      </c>
      <c r="S21" s="42">
        <v>2913147</v>
      </c>
      <c r="T21" s="42">
        <v>21</v>
      </c>
      <c r="U21" s="42">
        <v>1919610</v>
      </c>
      <c r="V21" s="42">
        <v>2753</v>
      </c>
      <c r="W21" s="42">
        <v>11436883</v>
      </c>
    </row>
    <row r="22" spans="1:23">
      <c r="A22" s="40" t="s">
        <v>223</v>
      </c>
      <c r="B22" s="42">
        <v>86257</v>
      </c>
      <c r="C22" s="42">
        <v>334478160</v>
      </c>
      <c r="D22" s="42">
        <v>55473</v>
      </c>
      <c r="E22" s="42">
        <v>206698819</v>
      </c>
      <c r="F22" s="42">
        <v>22036</v>
      </c>
      <c r="G22" s="42">
        <v>83289532</v>
      </c>
      <c r="H22" s="42">
        <v>417</v>
      </c>
      <c r="I22" s="42">
        <v>1572924</v>
      </c>
      <c r="J22" s="42">
        <v>61</v>
      </c>
      <c r="K22" s="42">
        <v>2321814</v>
      </c>
      <c r="L22" s="42">
        <v>386</v>
      </c>
      <c r="M22" s="42">
        <v>1430870</v>
      </c>
      <c r="N22" s="42">
        <v>341</v>
      </c>
      <c r="O22" s="42">
        <v>1420114</v>
      </c>
      <c r="P22" s="42">
        <v>45</v>
      </c>
      <c r="Q22" s="42">
        <v>10756</v>
      </c>
      <c r="R22" s="42">
        <v>1151</v>
      </c>
      <c r="S22" s="42">
        <v>5839945</v>
      </c>
      <c r="T22" s="42">
        <v>57</v>
      </c>
      <c r="U22" s="42">
        <v>5210370</v>
      </c>
      <c r="V22" s="42">
        <v>6676</v>
      </c>
      <c r="W22" s="42">
        <v>28113886</v>
      </c>
    </row>
    <row r="23" spans="1:23">
      <c r="A23" s="40" t="s">
        <v>224</v>
      </c>
      <c r="B23" s="42">
        <v>33253</v>
      </c>
      <c r="C23" s="42">
        <v>125264830</v>
      </c>
      <c r="D23" s="42">
        <v>18882</v>
      </c>
      <c r="E23" s="42">
        <v>67176474</v>
      </c>
      <c r="F23" s="42">
        <v>8939</v>
      </c>
      <c r="G23" s="42">
        <v>33759400</v>
      </c>
      <c r="H23" s="42">
        <v>2159</v>
      </c>
      <c r="I23" s="42">
        <v>8170152</v>
      </c>
      <c r="J23" s="42">
        <v>19</v>
      </c>
      <c r="K23" s="42">
        <v>767844</v>
      </c>
      <c r="L23" s="42">
        <v>153</v>
      </c>
      <c r="M23" s="42">
        <v>542482</v>
      </c>
      <c r="N23" s="42">
        <v>134</v>
      </c>
      <c r="O23" s="42">
        <v>537233</v>
      </c>
      <c r="P23" s="42">
        <v>19</v>
      </c>
      <c r="Q23" s="42">
        <v>5249</v>
      </c>
      <c r="R23" s="42">
        <v>410</v>
      </c>
      <c r="S23" s="42">
        <v>2132365</v>
      </c>
      <c r="T23" s="42">
        <v>17</v>
      </c>
      <c r="U23" s="42">
        <v>1462560</v>
      </c>
      <c r="V23" s="42">
        <v>2674</v>
      </c>
      <c r="W23" s="42">
        <v>11253553</v>
      </c>
    </row>
    <row r="24" spans="1:23">
      <c r="A24" s="40" t="s">
        <v>225</v>
      </c>
      <c r="B24" s="42">
        <v>38862</v>
      </c>
      <c r="C24" s="42">
        <v>148068225</v>
      </c>
      <c r="D24" s="42">
        <v>22132</v>
      </c>
      <c r="E24" s="42">
        <v>80824011</v>
      </c>
      <c r="F24" s="42">
        <v>12362</v>
      </c>
      <c r="G24" s="42">
        <v>46682128</v>
      </c>
      <c r="H24" s="42">
        <v>177</v>
      </c>
      <c r="I24" s="42">
        <v>667644</v>
      </c>
      <c r="J24" s="42">
        <v>18</v>
      </c>
      <c r="K24" s="42">
        <v>658152</v>
      </c>
      <c r="L24" s="42">
        <v>160</v>
      </c>
      <c r="M24" s="42">
        <v>647500</v>
      </c>
      <c r="N24" s="42">
        <v>143</v>
      </c>
      <c r="O24" s="42">
        <v>644002</v>
      </c>
      <c r="P24" s="42">
        <v>17</v>
      </c>
      <c r="Q24" s="42">
        <v>3498</v>
      </c>
      <c r="R24" s="42">
        <v>588</v>
      </c>
      <c r="S24" s="42">
        <v>3003545</v>
      </c>
      <c r="T24" s="42">
        <v>16</v>
      </c>
      <c r="U24" s="42">
        <v>1462560</v>
      </c>
      <c r="V24" s="42">
        <v>3409</v>
      </c>
      <c r="W24" s="42">
        <v>14122685</v>
      </c>
    </row>
    <row r="25" spans="1:23">
      <c r="A25" s="40" t="s">
        <v>226</v>
      </c>
      <c r="B25" s="42">
        <v>30131</v>
      </c>
      <c r="C25" s="42">
        <v>113697552</v>
      </c>
      <c r="D25" s="42">
        <v>18686</v>
      </c>
      <c r="E25" s="42">
        <v>66491813</v>
      </c>
      <c r="F25" s="42">
        <v>7445</v>
      </c>
      <c r="G25" s="42">
        <v>28120260</v>
      </c>
      <c r="H25" s="42">
        <v>492</v>
      </c>
      <c r="I25" s="42">
        <v>1931264</v>
      </c>
      <c r="J25" s="42">
        <v>18</v>
      </c>
      <c r="K25" s="42">
        <v>658152</v>
      </c>
      <c r="L25" s="42">
        <v>148</v>
      </c>
      <c r="M25" s="42">
        <v>589743</v>
      </c>
      <c r="N25" s="42">
        <v>136</v>
      </c>
      <c r="O25" s="42">
        <v>586643</v>
      </c>
      <c r="P25" s="42">
        <v>12</v>
      </c>
      <c r="Q25" s="42">
        <v>3100</v>
      </c>
      <c r="R25" s="42">
        <v>495</v>
      </c>
      <c r="S25" s="42">
        <v>2507175</v>
      </c>
      <c r="T25" s="42">
        <v>19</v>
      </c>
      <c r="U25" s="42">
        <v>1736790</v>
      </c>
      <c r="V25" s="42">
        <v>2828</v>
      </c>
      <c r="W25" s="42">
        <v>11662355</v>
      </c>
    </row>
    <row r="26" spans="1:23">
      <c r="A26" s="40" t="s">
        <v>227</v>
      </c>
      <c r="B26" s="42">
        <v>58095</v>
      </c>
      <c r="C26" s="42">
        <v>216459421</v>
      </c>
      <c r="D26" s="42">
        <v>35261</v>
      </c>
      <c r="E26" s="42">
        <v>122281609</v>
      </c>
      <c r="F26" s="42">
        <v>10613</v>
      </c>
      <c r="G26" s="42">
        <v>40139738</v>
      </c>
      <c r="H26" s="42">
        <v>5636</v>
      </c>
      <c r="I26" s="42">
        <v>21300484</v>
      </c>
      <c r="J26" s="42">
        <v>30</v>
      </c>
      <c r="K26" s="42">
        <v>1096920</v>
      </c>
      <c r="L26" s="42">
        <v>245</v>
      </c>
      <c r="M26" s="42">
        <v>817282</v>
      </c>
      <c r="N26" s="42">
        <v>214</v>
      </c>
      <c r="O26" s="42">
        <v>811022</v>
      </c>
      <c r="P26" s="42">
        <v>31</v>
      </c>
      <c r="Q26" s="42">
        <v>6260</v>
      </c>
      <c r="R26" s="42">
        <v>419</v>
      </c>
      <c r="S26" s="42">
        <v>2137430</v>
      </c>
      <c r="T26" s="42">
        <v>42</v>
      </c>
      <c r="U26" s="42">
        <v>3839220</v>
      </c>
      <c r="V26" s="42">
        <v>5849</v>
      </c>
      <c r="W26" s="42">
        <v>24846738</v>
      </c>
    </row>
    <row r="27" spans="1:23">
      <c r="A27" s="40" t="s">
        <v>228</v>
      </c>
      <c r="B27" s="42">
        <v>21020</v>
      </c>
      <c r="C27" s="42">
        <v>82374111</v>
      </c>
      <c r="D27" s="42">
        <v>8349</v>
      </c>
      <c r="E27" s="42">
        <v>31028722</v>
      </c>
      <c r="F27" s="42">
        <v>3352</v>
      </c>
      <c r="G27" s="42">
        <v>12662604</v>
      </c>
      <c r="H27" s="42">
        <v>7587</v>
      </c>
      <c r="I27" s="42">
        <v>28621936</v>
      </c>
      <c r="J27" s="42">
        <v>14</v>
      </c>
      <c r="K27" s="42">
        <v>511896</v>
      </c>
      <c r="L27" s="42">
        <v>51</v>
      </c>
      <c r="M27" s="42">
        <v>180821</v>
      </c>
      <c r="N27" s="42">
        <v>45</v>
      </c>
      <c r="O27" s="42">
        <v>176091</v>
      </c>
      <c r="P27" s="42">
        <v>6</v>
      </c>
      <c r="Q27" s="42">
        <v>4730</v>
      </c>
      <c r="R27" s="42">
        <v>121</v>
      </c>
      <c r="S27" s="42">
        <v>612865</v>
      </c>
      <c r="T27" s="42">
        <v>21</v>
      </c>
      <c r="U27" s="42">
        <v>1919610</v>
      </c>
      <c r="V27" s="42">
        <v>1525</v>
      </c>
      <c r="W27" s="42">
        <v>6835657</v>
      </c>
    </row>
    <row r="28" spans="1:23">
      <c r="A28" s="40" t="s">
        <v>229</v>
      </c>
      <c r="B28" s="42">
        <v>32348</v>
      </c>
      <c r="C28" s="42">
        <v>122644323</v>
      </c>
      <c r="D28" s="42">
        <v>15391</v>
      </c>
      <c r="E28" s="42">
        <v>55966463</v>
      </c>
      <c r="F28" s="42">
        <v>6843</v>
      </c>
      <c r="G28" s="42">
        <v>25853288</v>
      </c>
      <c r="H28" s="42">
        <v>7851</v>
      </c>
      <c r="I28" s="42">
        <v>29818696</v>
      </c>
      <c r="J28" s="42">
        <v>20</v>
      </c>
      <c r="K28" s="42">
        <v>767844</v>
      </c>
      <c r="L28" s="42">
        <v>136</v>
      </c>
      <c r="M28" s="42">
        <v>519567</v>
      </c>
      <c r="N28" s="42">
        <v>127</v>
      </c>
      <c r="O28" s="42">
        <v>516309</v>
      </c>
      <c r="P28" s="42">
        <v>9</v>
      </c>
      <c r="Q28" s="42">
        <v>3258</v>
      </c>
      <c r="R28" s="42">
        <v>331</v>
      </c>
      <c r="S28" s="42">
        <v>1691710</v>
      </c>
      <c r="T28" s="42">
        <v>8</v>
      </c>
      <c r="U28" s="42">
        <v>731280</v>
      </c>
      <c r="V28" s="42">
        <v>1768</v>
      </c>
      <c r="W28" s="42">
        <v>7295475</v>
      </c>
    </row>
    <row r="29" spans="1:23">
      <c r="A29" s="40" t="s">
        <v>230</v>
      </c>
      <c r="B29" s="42">
        <v>6827</v>
      </c>
      <c r="C29" s="42">
        <v>22885726</v>
      </c>
      <c r="D29" s="42">
        <v>4791</v>
      </c>
      <c r="E29" s="42">
        <v>14705962</v>
      </c>
      <c r="F29" s="42">
        <v>1406</v>
      </c>
      <c r="G29" s="42">
        <v>5310976</v>
      </c>
      <c r="H29" s="42">
        <v>37</v>
      </c>
      <c r="I29" s="42">
        <v>139564</v>
      </c>
      <c r="J29" s="42">
        <v>3</v>
      </c>
      <c r="K29" s="42">
        <v>146256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48</v>
      </c>
      <c r="S29" s="42">
        <v>243120</v>
      </c>
      <c r="T29" s="42">
        <v>2</v>
      </c>
      <c r="U29" s="42">
        <v>182820</v>
      </c>
      <c r="V29" s="42">
        <v>523</v>
      </c>
      <c r="W29" s="42">
        <v>2092481</v>
      </c>
    </row>
    <row r="30" spans="1:23">
      <c r="A30" s="40" t="s">
        <v>231</v>
      </c>
      <c r="B30" s="42">
        <v>38352</v>
      </c>
      <c r="C30" s="42">
        <v>153125191</v>
      </c>
      <c r="D30" s="42">
        <v>22772</v>
      </c>
      <c r="E30" s="42">
        <v>92793626</v>
      </c>
      <c r="F30" s="42">
        <v>12483</v>
      </c>
      <c r="G30" s="42">
        <v>46628452</v>
      </c>
      <c r="H30" s="42">
        <v>888</v>
      </c>
      <c r="I30" s="42">
        <v>3353308</v>
      </c>
      <c r="J30" s="42">
        <v>10</v>
      </c>
      <c r="K30" s="42">
        <v>365640</v>
      </c>
      <c r="L30" s="42">
        <v>146</v>
      </c>
      <c r="M30" s="42">
        <v>522653</v>
      </c>
      <c r="N30" s="42">
        <v>131</v>
      </c>
      <c r="O30" s="42">
        <v>519014</v>
      </c>
      <c r="P30" s="42">
        <v>15</v>
      </c>
      <c r="Q30" s="42">
        <v>3639</v>
      </c>
      <c r="R30" s="42">
        <v>216</v>
      </c>
      <c r="S30" s="42">
        <v>1094040</v>
      </c>
      <c r="T30" s="42">
        <v>10</v>
      </c>
      <c r="U30" s="42">
        <v>914100</v>
      </c>
      <c r="V30" s="42">
        <v>1827</v>
      </c>
      <c r="W30" s="42">
        <v>7453372</v>
      </c>
    </row>
    <row r="31" spans="1:23">
      <c r="A31" s="40" t="s">
        <v>232</v>
      </c>
      <c r="B31" s="42">
        <v>32327</v>
      </c>
      <c r="C31" s="42">
        <v>127478822</v>
      </c>
      <c r="D31" s="42">
        <v>21401</v>
      </c>
      <c r="E31" s="42">
        <v>82675636</v>
      </c>
      <c r="F31" s="42">
        <v>8634</v>
      </c>
      <c r="G31" s="42">
        <v>32601396</v>
      </c>
      <c r="H31" s="42">
        <v>246</v>
      </c>
      <c r="I31" s="42">
        <v>927912</v>
      </c>
      <c r="J31" s="42">
        <v>31</v>
      </c>
      <c r="K31" s="42">
        <v>1170048</v>
      </c>
      <c r="L31" s="42">
        <v>117</v>
      </c>
      <c r="M31" s="42">
        <v>399598</v>
      </c>
      <c r="N31" s="42">
        <v>104</v>
      </c>
      <c r="O31" s="42">
        <v>396362</v>
      </c>
      <c r="P31" s="42">
        <v>13</v>
      </c>
      <c r="Q31" s="42">
        <v>3236</v>
      </c>
      <c r="R31" s="42">
        <v>361</v>
      </c>
      <c r="S31" s="42">
        <v>1833530</v>
      </c>
      <c r="T31" s="42">
        <v>17</v>
      </c>
      <c r="U31" s="42">
        <v>1553970</v>
      </c>
      <c r="V31" s="42">
        <v>1520</v>
      </c>
      <c r="W31" s="42">
        <v>6316732</v>
      </c>
    </row>
    <row r="32" spans="1:23">
      <c r="A32" s="40" t="s">
        <v>233</v>
      </c>
      <c r="B32" s="42">
        <v>20648</v>
      </c>
      <c r="C32" s="42">
        <v>80657071</v>
      </c>
      <c r="D32" s="42">
        <v>12212</v>
      </c>
      <c r="E32" s="42">
        <v>47513809</v>
      </c>
      <c r="F32" s="42">
        <v>6665</v>
      </c>
      <c r="G32" s="42">
        <v>25159240</v>
      </c>
      <c r="H32" s="42">
        <v>78</v>
      </c>
      <c r="I32" s="42">
        <v>294216</v>
      </c>
      <c r="J32" s="42">
        <v>3</v>
      </c>
      <c r="K32" s="42">
        <v>109692</v>
      </c>
      <c r="L32" s="42">
        <v>119</v>
      </c>
      <c r="M32" s="42">
        <v>467311</v>
      </c>
      <c r="N32" s="42">
        <v>106</v>
      </c>
      <c r="O32" s="42">
        <v>464209</v>
      </c>
      <c r="P32" s="42">
        <v>13</v>
      </c>
      <c r="Q32" s="42">
        <v>3102</v>
      </c>
      <c r="R32" s="42">
        <v>279</v>
      </c>
      <c r="S32" s="42">
        <v>1413135</v>
      </c>
      <c r="T32" s="42">
        <v>5</v>
      </c>
      <c r="U32" s="42">
        <v>457050</v>
      </c>
      <c r="V32" s="42">
        <v>1287</v>
      </c>
      <c r="W32" s="42">
        <v>5242618</v>
      </c>
    </row>
    <row r="33" spans="1:23">
      <c r="A33" s="40" t="s">
        <v>234</v>
      </c>
      <c r="B33" s="42">
        <v>7961</v>
      </c>
      <c r="C33" s="42">
        <v>31860288</v>
      </c>
      <c r="D33" s="42">
        <v>6057</v>
      </c>
      <c r="E33" s="42">
        <v>23689601</v>
      </c>
      <c r="F33" s="42">
        <v>1349</v>
      </c>
      <c r="G33" s="42">
        <v>5088428</v>
      </c>
      <c r="H33" s="42">
        <v>68</v>
      </c>
      <c r="I33" s="42">
        <v>256496</v>
      </c>
      <c r="J33" s="42">
        <v>5</v>
      </c>
      <c r="K33" s="42">
        <v>182820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42</v>
      </c>
      <c r="S33" s="42">
        <v>212730</v>
      </c>
      <c r="T33" s="42">
        <v>7</v>
      </c>
      <c r="U33" s="42">
        <v>639870</v>
      </c>
      <c r="V33" s="42">
        <v>418</v>
      </c>
      <c r="W33" s="42">
        <v>1736952</v>
      </c>
    </row>
    <row r="34" spans="1:23">
      <c r="A34" s="41" t="s">
        <v>235</v>
      </c>
      <c r="B34" s="43">
        <v>964</v>
      </c>
      <c r="C34" s="44">
        <v>3830217</v>
      </c>
      <c r="D34" s="44">
        <v>570</v>
      </c>
      <c r="E34" s="44">
        <v>2189881</v>
      </c>
      <c r="F34" s="44">
        <v>340</v>
      </c>
      <c r="G34" s="44">
        <v>1282480</v>
      </c>
      <c r="H34" s="44">
        <v>12</v>
      </c>
      <c r="I34" s="44">
        <v>45264</v>
      </c>
      <c r="J34" s="54">
        <v>1</v>
      </c>
      <c r="K34" s="54">
        <v>36564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91410</v>
      </c>
      <c r="V34" s="44">
        <v>31</v>
      </c>
      <c r="W34" s="44">
        <v>142393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1964874507</v>
      </c>
      <c r="J36" s="2" t="s">
        <v>237</v>
      </c>
    </row>
    <row r="37" spans="1:23" ht="16.5">
      <c r="A37" s="2" t="s">
        <v>238</v>
      </c>
      <c r="D37" s="47">
        <v>3458285952</v>
      </c>
      <c r="E37" s="2" t="s">
        <v>239</v>
      </c>
      <c r="G37" s="47">
        <v>2040644834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42"/>
  <sheetViews>
    <sheetView workbookViewId="0">
      <pane xSplit="2" ySplit="12" topLeftCell="C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448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1910384</v>
      </c>
      <c r="C12" s="51">
        <v>7463931516</v>
      </c>
      <c r="D12" s="51">
        <v>1275676</v>
      </c>
      <c r="E12" s="51">
        <v>4876966586</v>
      </c>
      <c r="F12" s="51">
        <v>452735</v>
      </c>
      <c r="G12" s="51">
        <v>1707865349</v>
      </c>
      <c r="H12" s="51">
        <v>43990</v>
      </c>
      <c r="I12" s="51">
        <v>166337656</v>
      </c>
      <c r="J12" s="51">
        <v>1273</v>
      </c>
      <c r="K12" s="51">
        <v>47289522</v>
      </c>
      <c r="L12" s="52">
        <v>7918</v>
      </c>
      <c r="M12" s="52">
        <v>29088087</v>
      </c>
      <c r="N12" s="52">
        <v>7053</v>
      </c>
      <c r="O12" s="52">
        <v>28809183</v>
      </c>
      <c r="P12" s="52">
        <v>865</v>
      </c>
      <c r="Q12" s="52">
        <v>278904</v>
      </c>
      <c r="R12" s="52">
        <v>19241</v>
      </c>
      <c r="S12" s="52">
        <v>98245805</v>
      </c>
      <c r="T12" s="52">
        <v>950</v>
      </c>
      <c r="U12" s="52">
        <v>86748090</v>
      </c>
      <c r="V12" s="52">
        <v>108601</v>
      </c>
      <c r="W12" s="52">
        <v>451390421</v>
      </c>
    </row>
    <row r="13" spans="1:23">
      <c r="A13" s="40" t="s">
        <v>214</v>
      </c>
      <c r="B13" s="42">
        <v>364764</v>
      </c>
      <c r="C13" s="42">
        <v>1441104478</v>
      </c>
      <c r="D13" s="42">
        <v>256505</v>
      </c>
      <c r="E13" s="42">
        <v>1004749085</v>
      </c>
      <c r="F13" s="42">
        <v>83564</v>
      </c>
      <c r="G13" s="42">
        <v>315497574</v>
      </c>
      <c r="H13" s="42">
        <v>3938</v>
      </c>
      <c r="I13" s="42">
        <v>14922032</v>
      </c>
      <c r="J13" s="42">
        <v>212</v>
      </c>
      <c r="K13" s="42">
        <v>7730280</v>
      </c>
      <c r="L13" s="42">
        <v>1303</v>
      </c>
      <c r="M13" s="42">
        <v>4691009</v>
      </c>
      <c r="N13" s="42">
        <v>1154</v>
      </c>
      <c r="O13" s="42">
        <v>4637070</v>
      </c>
      <c r="P13" s="42">
        <v>149</v>
      </c>
      <c r="Q13" s="42">
        <v>53939</v>
      </c>
      <c r="R13" s="42">
        <v>2238</v>
      </c>
      <c r="S13" s="42">
        <v>11365860</v>
      </c>
      <c r="T13" s="42">
        <v>139</v>
      </c>
      <c r="U13" s="42">
        <v>12705990</v>
      </c>
      <c r="V13" s="42">
        <v>16865</v>
      </c>
      <c r="W13" s="42">
        <v>69442648</v>
      </c>
    </row>
    <row r="14" spans="1:23">
      <c r="A14" s="40" t="s">
        <v>215</v>
      </c>
      <c r="B14" s="42">
        <v>267821</v>
      </c>
      <c r="C14" s="42">
        <v>1060164770</v>
      </c>
      <c r="D14" s="42">
        <v>181886</v>
      </c>
      <c r="E14" s="42">
        <v>716749437</v>
      </c>
      <c r="F14" s="42">
        <v>71093</v>
      </c>
      <c r="G14" s="42">
        <v>267794552</v>
      </c>
      <c r="H14" s="42">
        <v>975</v>
      </c>
      <c r="I14" s="42">
        <v>3685244</v>
      </c>
      <c r="J14" s="42">
        <v>151</v>
      </c>
      <c r="K14" s="42">
        <v>5667420</v>
      </c>
      <c r="L14" s="42">
        <v>873</v>
      </c>
      <c r="M14" s="42">
        <v>3332176</v>
      </c>
      <c r="N14" s="42">
        <v>773</v>
      </c>
      <c r="O14" s="42">
        <v>3293597</v>
      </c>
      <c r="P14" s="42">
        <v>100</v>
      </c>
      <c r="Q14" s="42">
        <v>38579</v>
      </c>
      <c r="R14" s="42">
        <v>3755</v>
      </c>
      <c r="S14" s="42">
        <v>19566095</v>
      </c>
      <c r="T14" s="42">
        <v>64</v>
      </c>
      <c r="U14" s="42">
        <v>5850240</v>
      </c>
      <c r="V14" s="42">
        <v>9024</v>
      </c>
      <c r="W14" s="42">
        <v>37519606</v>
      </c>
    </row>
    <row r="15" spans="1:23">
      <c r="A15" s="40" t="s">
        <v>216</v>
      </c>
      <c r="B15" s="42">
        <v>173811</v>
      </c>
      <c r="C15" s="42">
        <v>692822687</v>
      </c>
      <c r="D15" s="42">
        <v>128094</v>
      </c>
      <c r="E15" s="42">
        <v>501963796</v>
      </c>
      <c r="F15" s="42">
        <v>29374</v>
      </c>
      <c r="G15" s="42">
        <v>110949608</v>
      </c>
      <c r="H15" s="42">
        <v>4775</v>
      </c>
      <c r="I15" s="42">
        <v>18003756</v>
      </c>
      <c r="J15" s="42">
        <v>138</v>
      </c>
      <c r="K15" s="42">
        <v>5099676</v>
      </c>
      <c r="L15" s="42">
        <v>735</v>
      </c>
      <c r="M15" s="42">
        <v>2720103</v>
      </c>
      <c r="N15" s="42">
        <v>647</v>
      </c>
      <c r="O15" s="42">
        <v>2687196</v>
      </c>
      <c r="P15" s="42">
        <v>88</v>
      </c>
      <c r="Q15" s="42">
        <v>32907</v>
      </c>
      <c r="R15" s="42">
        <v>1741</v>
      </c>
      <c r="S15" s="42">
        <v>8863750</v>
      </c>
      <c r="T15" s="42">
        <v>85</v>
      </c>
      <c r="U15" s="42">
        <v>7769850</v>
      </c>
      <c r="V15" s="42">
        <v>8869</v>
      </c>
      <c r="W15" s="42">
        <v>37452148</v>
      </c>
    </row>
    <row r="16" spans="1:23">
      <c r="A16" s="40" t="s">
        <v>217</v>
      </c>
      <c r="B16" s="42">
        <v>208515</v>
      </c>
      <c r="C16" s="42">
        <v>817963389</v>
      </c>
      <c r="D16" s="42">
        <v>145771</v>
      </c>
      <c r="E16" s="42">
        <v>556973999</v>
      </c>
      <c r="F16" s="42">
        <v>44044</v>
      </c>
      <c r="G16" s="42">
        <v>166345200</v>
      </c>
      <c r="H16" s="42">
        <v>2365</v>
      </c>
      <c r="I16" s="42">
        <v>9003764</v>
      </c>
      <c r="J16" s="42">
        <v>183</v>
      </c>
      <c r="K16" s="42">
        <v>6964440</v>
      </c>
      <c r="L16" s="42">
        <v>1074</v>
      </c>
      <c r="M16" s="42">
        <v>3895432</v>
      </c>
      <c r="N16" s="42">
        <v>969</v>
      </c>
      <c r="O16" s="42">
        <v>3860285</v>
      </c>
      <c r="P16" s="42">
        <v>105</v>
      </c>
      <c r="Q16" s="42">
        <v>35147</v>
      </c>
      <c r="R16" s="42">
        <v>2186</v>
      </c>
      <c r="S16" s="42">
        <v>11051830</v>
      </c>
      <c r="T16" s="42">
        <v>115</v>
      </c>
      <c r="U16" s="42">
        <v>10512150</v>
      </c>
      <c r="V16" s="42">
        <v>12777</v>
      </c>
      <c r="W16" s="42">
        <v>53216574</v>
      </c>
    </row>
    <row r="17" spans="1:23">
      <c r="A17" s="40" t="s">
        <v>218</v>
      </c>
      <c r="B17" s="42">
        <v>138135</v>
      </c>
      <c r="C17" s="42">
        <v>538071989</v>
      </c>
      <c r="D17" s="42">
        <v>92320</v>
      </c>
      <c r="E17" s="42">
        <v>349697940</v>
      </c>
      <c r="F17" s="42">
        <v>34082</v>
      </c>
      <c r="G17" s="42">
        <v>127744280</v>
      </c>
      <c r="H17" s="42">
        <v>517</v>
      </c>
      <c r="I17" s="42">
        <v>1950124</v>
      </c>
      <c r="J17" s="42">
        <v>86</v>
      </c>
      <c r="K17" s="42">
        <v>3254196</v>
      </c>
      <c r="L17" s="42">
        <v>664</v>
      </c>
      <c r="M17" s="42">
        <v>2408491</v>
      </c>
      <c r="N17" s="42">
        <v>592</v>
      </c>
      <c r="O17" s="42">
        <v>2393241</v>
      </c>
      <c r="P17" s="42">
        <v>72</v>
      </c>
      <c r="Q17" s="42">
        <v>15250</v>
      </c>
      <c r="R17" s="42">
        <v>1426</v>
      </c>
      <c r="S17" s="42">
        <v>7237885</v>
      </c>
      <c r="T17" s="42">
        <v>97</v>
      </c>
      <c r="U17" s="42">
        <v>8866770</v>
      </c>
      <c r="V17" s="42">
        <v>8943</v>
      </c>
      <c r="W17" s="42">
        <v>36912303</v>
      </c>
    </row>
    <row r="18" spans="1:23">
      <c r="A18" s="40" t="s">
        <v>219</v>
      </c>
      <c r="B18" s="42">
        <v>228059</v>
      </c>
      <c r="C18" s="42">
        <v>869292658</v>
      </c>
      <c r="D18" s="42">
        <v>154709</v>
      </c>
      <c r="E18" s="42">
        <v>569375814</v>
      </c>
      <c r="F18" s="42">
        <v>52931</v>
      </c>
      <c r="G18" s="42">
        <v>199827111</v>
      </c>
      <c r="H18" s="42">
        <v>2188</v>
      </c>
      <c r="I18" s="42">
        <v>8253136</v>
      </c>
      <c r="J18" s="42">
        <v>134</v>
      </c>
      <c r="K18" s="42">
        <v>4972704</v>
      </c>
      <c r="L18" s="42">
        <v>1060</v>
      </c>
      <c r="M18" s="42">
        <v>3979159</v>
      </c>
      <c r="N18" s="42">
        <v>958</v>
      </c>
      <c r="O18" s="42">
        <v>3944485</v>
      </c>
      <c r="P18" s="42">
        <v>102</v>
      </c>
      <c r="Q18" s="42">
        <v>34674</v>
      </c>
      <c r="R18" s="42">
        <v>1918</v>
      </c>
      <c r="S18" s="42">
        <v>9800775</v>
      </c>
      <c r="T18" s="42">
        <v>130</v>
      </c>
      <c r="U18" s="42">
        <v>11883300</v>
      </c>
      <c r="V18" s="42">
        <v>14989</v>
      </c>
      <c r="W18" s="42">
        <v>61200659</v>
      </c>
    </row>
    <row r="19" spans="1:23">
      <c r="A19" s="40" t="s">
        <v>220</v>
      </c>
      <c r="B19" s="42">
        <v>38822</v>
      </c>
      <c r="C19" s="42">
        <v>148953055</v>
      </c>
      <c r="D19" s="42">
        <v>22638</v>
      </c>
      <c r="E19" s="42">
        <v>85181612</v>
      </c>
      <c r="F19" s="42">
        <v>12427</v>
      </c>
      <c r="G19" s="42">
        <v>46938768</v>
      </c>
      <c r="H19" s="42">
        <v>1255</v>
      </c>
      <c r="I19" s="42">
        <v>4730088</v>
      </c>
      <c r="J19" s="42">
        <v>17</v>
      </c>
      <c r="K19" s="42">
        <v>621588</v>
      </c>
      <c r="L19" s="42">
        <v>117</v>
      </c>
      <c r="M19" s="42">
        <v>416284</v>
      </c>
      <c r="N19" s="42">
        <v>98</v>
      </c>
      <c r="O19" s="42">
        <v>410964</v>
      </c>
      <c r="P19" s="42">
        <v>19</v>
      </c>
      <c r="Q19" s="42">
        <v>5320</v>
      </c>
      <c r="R19" s="42">
        <v>387</v>
      </c>
      <c r="S19" s="42">
        <v>1985480</v>
      </c>
      <c r="T19" s="42">
        <v>11</v>
      </c>
      <c r="U19" s="42">
        <v>1005510</v>
      </c>
      <c r="V19" s="42">
        <v>1970</v>
      </c>
      <c r="W19" s="42">
        <v>8073725</v>
      </c>
    </row>
    <row r="20" spans="1:23">
      <c r="A20" s="40" t="s">
        <v>221</v>
      </c>
      <c r="B20" s="42">
        <v>41977</v>
      </c>
      <c r="C20" s="42">
        <v>165619355</v>
      </c>
      <c r="D20" s="42">
        <v>26306</v>
      </c>
      <c r="E20" s="42">
        <v>102079757</v>
      </c>
      <c r="F20" s="42">
        <v>11194</v>
      </c>
      <c r="G20" s="42">
        <v>42261488</v>
      </c>
      <c r="H20" s="42">
        <v>1446</v>
      </c>
      <c r="I20" s="42">
        <v>5556156</v>
      </c>
      <c r="J20" s="42">
        <v>30</v>
      </c>
      <c r="K20" s="42">
        <v>1096920</v>
      </c>
      <c r="L20" s="42">
        <v>215</v>
      </c>
      <c r="M20" s="42">
        <v>809068</v>
      </c>
      <c r="N20" s="42">
        <v>191</v>
      </c>
      <c r="O20" s="42">
        <v>800648</v>
      </c>
      <c r="P20" s="42">
        <v>24</v>
      </c>
      <c r="Q20" s="42">
        <v>8420</v>
      </c>
      <c r="R20" s="42">
        <v>521</v>
      </c>
      <c r="S20" s="42">
        <v>2648995</v>
      </c>
      <c r="T20" s="42">
        <v>19</v>
      </c>
      <c r="U20" s="42">
        <v>1736790</v>
      </c>
      <c r="V20" s="42">
        <v>2246</v>
      </c>
      <c r="W20" s="42">
        <v>9430181</v>
      </c>
    </row>
    <row r="21" spans="1:23">
      <c r="A21" s="40" t="s">
        <v>222</v>
      </c>
      <c r="B21" s="42">
        <v>41716</v>
      </c>
      <c r="C21" s="42">
        <v>164200332</v>
      </c>
      <c r="D21" s="42">
        <v>26463</v>
      </c>
      <c r="E21" s="42">
        <v>101575991</v>
      </c>
      <c r="F21" s="42">
        <v>10815</v>
      </c>
      <c r="G21" s="42">
        <v>40877164</v>
      </c>
      <c r="H21" s="42">
        <v>865</v>
      </c>
      <c r="I21" s="42">
        <v>3270324</v>
      </c>
      <c r="J21" s="42">
        <v>24</v>
      </c>
      <c r="K21" s="42">
        <v>877536</v>
      </c>
      <c r="L21" s="42">
        <v>178</v>
      </c>
      <c r="M21" s="42">
        <v>629011</v>
      </c>
      <c r="N21" s="42">
        <v>155</v>
      </c>
      <c r="O21" s="42">
        <v>623828</v>
      </c>
      <c r="P21" s="42">
        <v>23</v>
      </c>
      <c r="Q21" s="42">
        <v>5183</v>
      </c>
      <c r="R21" s="42">
        <v>601</v>
      </c>
      <c r="S21" s="42">
        <v>3054195</v>
      </c>
      <c r="T21" s="42">
        <v>28</v>
      </c>
      <c r="U21" s="42">
        <v>2559480</v>
      </c>
      <c r="V21" s="42">
        <v>2742</v>
      </c>
      <c r="W21" s="42">
        <v>11356631</v>
      </c>
    </row>
    <row r="22" spans="1:23">
      <c r="A22" s="40" t="s">
        <v>223</v>
      </c>
      <c r="B22" s="42">
        <v>86086</v>
      </c>
      <c r="C22" s="42">
        <v>334233938</v>
      </c>
      <c r="D22" s="42">
        <v>55167</v>
      </c>
      <c r="E22" s="42">
        <v>206052131</v>
      </c>
      <c r="F22" s="42">
        <v>22210</v>
      </c>
      <c r="G22" s="42">
        <v>83814704</v>
      </c>
      <c r="H22" s="42">
        <v>416</v>
      </c>
      <c r="I22" s="42">
        <v>1569152</v>
      </c>
      <c r="J22" s="42">
        <v>69</v>
      </c>
      <c r="K22" s="42">
        <v>2596044</v>
      </c>
      <c r="L22" s="42">
        <v>385</v>
      </c>
      <c r="M22" s="42">
        <v>1386391</v>
      </c>
      <c r="N22" s="42">
        <v>340</v>
      </c>
      <c r="O22" s="42">
        <v>1375635</v>
      </c>
      <c r="P22" s="42">
        <v>45</v>
      </c>
      <c r="Q22" s="42">
        <v>10756</v>
      </c>
      <c r="R22" s="42">
        <v>1152</v>
      </c>
      <c r="S22" s="42">
        <v>5834880</v>
      </c>
      <c r="T22" s="42">
        <v>61</v>
      </c>
      <c r="U22" s="42">
        <v>5576010</v>
      </c>
      <c r="V22" s="42">
        <v>6626</v>
      </c>
      <c r="W22" s="42">
        <v>27404626</v>
      </c>
    </row>
    <row r="23" spans="1:23">
      <c r="A23" s="40" t="s">
        <v>224</v>
      </c>
      <c r="B23" s="42">
        <v>33212</v>
      </c>
      <c r="C23" s="42">
        <v>126085001</v>
      </c>
      <c r="D23" s="42">
        <v>18796</v>
      </c>
      <c r="E23" s="42">
        <v>66904351</v>
      </c>
      <c r="F23" s="42">
        <v>8990</v>
      </c>
      <c r="G23" s="42">
        <v>33959316</v>
      </c>
      <c r="H23" s="42">
        <v>2148</v>
      </c>
      <c r="I23" s="42">
        <v>8106028</v>
      </c>
      <c r="J23" s="42">
        <v>34</v>
      </c>
      <c r="K23" s="42">
        <v>1243176</v>
      </c>
      <c r="L23" s="42">
        <v>153</v>
      </c>
      <c r="M23" s="42">
        <v>537476</v>
      </c>
      <c r="N23" s="42">
        <v>133</v>
      </c>
      <c r="O23" s="42">
        <v>532168</v>
      </c>
      <c r="P23" s="42">
        <v>20</v>
      </c>
      <c r="Q23" s="42">
        <v>5308</v>
      </c>
      <c r="R23" s="42">
        <v>406</v>
      </c>
      <c r="S23" s="42">
        <v>2071585</v>
      </c>
      <c r="T23" s="42">
        <v>23</v>
      </c>
      <c r="U23" s="42">
        <v>2102430</v>
      </c>
      <c r="V23" s="42">
        <v>2662</v>
      </c>
      <c r="W23" s="42">
        <v>11160639</v>
      </c>
    </row>
    <row r="24" spans="1:23">
      <c r="A24" s="40" t="s">
        <v>225</v>
      </c>
      <c r="B24" s="42">
        <v>38849</v>
      </c>
      <c r="C24" s="42">
        <v>148359693</v>
      </c>
      <c r="D24" s="42">
        <v>22031</v>
      </c>
      <c r="E24" s="42">
        <v>79523970</v>
      </c>
      <c r="F24" s="42">
        <v>12436</v>
      </c>
      <c r="G24" s="42">
        <v>46840696</v>
      </c>
      <c r="H24" s="42">
        <v>176</v>
      </c>
      <c r="I24" s="42">
        <v>663872</v>
      </c>
      <c r="J24" s="42">
        <v>27</v>
      </c>
      <c r="K24" s="42">
        <v>967944</v>
      </c>
      <c r="L24" s="42">
        <v>156</v>
      </c>
      <c r="M24" s="42">
        <v>570987</v>
      </c>
      <c r="N24" s="42">
        <v>139</v>
      </c>
      <c r="O24" s="42">
        <v>567489</v>
      </c>
      <c r="P24" s="42">
        <v>17</v>
      </c>
      <c r="Q24" s="42">
        <v>3498</v>
      </c>
      <c r="R24" s="42">
        <v>591</v>
      </c>
      <c r="S24" s="42">
        <v>2998480</v>
      </c>
      <c r="T24" s="42">
        <v>31</v>
      </c>
      <c r="U24" s="42">
        <v>2833710</v>
      </c>
      <c r="V24" s="42">
        <v>3401</v>
      </c>
      <c r="W24" s="42">
        <v>13960034</v>
      </c>
    </row>
    <row r="25" spans="1:23">
      <c r="A25" s="40" t="s">
        <v>226</v>
      </c>
      <c r="B25" s="42">
        <v>30072</v>
      </c>
      <c r="C25" s="42">
        <v>113190080</v>
      </c>
      <c r="D25" s="42">
        <v>18578</v>
      </c>
      <c r="E25" s="42">
        <v>65735629</v>
      </c>
      <c r="F25" s="42">
        <v>7498</v>
      </c>
      <c r="G25" s="42">
        <v>28301316</v>
      </c>
      <c r="H25" s="42">
        <v>490</v>
      </c>
      <c r="I25" s="42">
        <v>1867140</v>
      </c>
      <c r="J25" s="42">
        <v>20</v>
      </c>
      <c r="K25" s="42">
        <v>731280</v>
      </c>
      <c r="L25" s="42">
        <v>149</v>
      </c>
      <c r="M25" s="42">
        <v>599135</v>
      </c>
      <c r="N25" s="42">
        <v>137</v>
      </c>
      <c r="O25" s="42">
        <v>596035</v>
      </c>
      <c r="P25" s="42">
        <v>12</v>
      </c>
      <c r="Q25" s="42">
        <v>3100</v>
      </c>
      <c r="R25" s="42">
        <v>498</v>
      </c>
      <c r="S25" s="42">
        <v>2522370</v>
      </c>
      <c r="T25" s="42">
        <v>16</v>
      </c>
      <c r="U25" s="42">
        <v>1462560</v>
      </c>
      <c r="V25" s="42">
        <v>2823</v>
      </c>
      <c r="W25" s="42">
        <v>11970650</v>
      </c>
    </row>
    <row r="26" spans="1:23">
      <c r="A26" s="40" t="s">
        <v>227</v>
      </c>
      <c r="B26" s="42">
        <v>58047</v>
      </c>
      <c r="C26" s="42">
        <v>215858355</v>
      </c>
      <c r="D26" s="42">
        <v>35135</v>
      </c>
      <c r="E26" s="42">
        <v>120825715</v>
      </c>
      <c r="F26" s="42">
        <v>10697</v>
      </c>
      <c r="G26" s="42">
        <v>40420752</v>
      </c>
      <c r="H26" s="42">
        <v>5659</v>
      </c>
      <c r="I26" s="42">
        <v>21398556</v>
      </c>
      <c r="J26" s="42">
        <v>42</v>
      </c>
      <c r="K26" s="42">
        <v>1535688</v>
      </c>
      <c r="L26" s="42">
        <v>250</v>
      </c>
      <c r="M26" s="42">
        <v>880382</v>
      </c>
      <c r="N26" s="42">
        <v>220</v>
      </c>
      <c r="O26" s="42">
        <v>872305</v>
      </c>
      <c r="P26" s="42">
        <v>30</v>
      </c>
      <c r="Q26" s="42">
        <v>8077</v>
      </c>
      <c r="R26" s="42">
        <v>418</v>
      </c>
      <c r="S26" s="42">
        <v>2117170</v>
      </c>
      <c r="T26" s="42">
        <v>47</v>
      </c>
      <c r="U26" s="42">
        <v>4296270</v>
      </c>
      <c r="V26" s="42">
        <v>5799</v>
      </c>
      <c r="W26" s="42">
        <v>24383822</v>
      </c>
    </row>
    <row r="27" spans="1:23">
      <c r="A27" s="40" t="s">
        <v>228</v>
      </c>
      <c r="B27" s="42">
        <v>21003</v>
      </c>
      <c r="C27" s="42">
        <v>81875813</v>
      </c>
      <c r="D27" s="42">
        <v>8301</v>
      </c>
      <c r="E27" s="42">
        <v>30387635</v>
      </c>
      <c r="F27" s="42">
        <v>3379</v>
      </c>
      <c r="G27" s="42">
        <v>12760676</v>
      </c>
      <c r="H27" s="42">
        <v>7601</v>
      </c>
      <c r="I27" s="42">
        <v>28686060</v>
      </c>
      <c r="J27" s="42">
        <v>14</v>
      </c>
      <c r="K27" s="42">
        <v>511896</v>
      </c>
      <c r="L27" s="42">
        <v>52</v>
      </c>
      <c r="M27" s="42">
        <v>180979</v>
      </c>
      <c r="N27" s="42">
        <v>45</v>
      </c>
      <c r="O27" s="42">
        <v>176091</v>
      </c>
      <c r="P27" s="42">
        <v>7</v>
      </c>
      <c r="Q27" s="42">
        <v>4888</v>
      </c>
      <c r="R27" s="42">
        <v>121</v>
      </c>
      <c r="S27" s="42">
        <v>607800</v>
      </c>
      <c r="T27" s="42">
        <v>22</v>
      </c>
      <c r="U27" s="42">
        <v>2011020</v>
      </c>
      <c r="V27" s="42">
        <v>1513</v>
      </c>
      <c r="W27" s="42">
        <v>6729747</v>
      </c>
    </row>
    <row r="28" spans="1:23">
      <c r="A28" s="40" t="s">
        <v>229</v>
      </c>
      <c r="B28" s="42">
        <v>32369</v>
      </c>
      <c r="C28" s="42">
        <v>124691281</v>
      </c>
      <c r="D28" s="42">
        <v>15356</v>
      </c>
      <c r="E28" s="42">
        <v>56838391</v>
      </c>
      <c r="F28" s="42">
        <v>6891</v>
      </c>
      <c r="G28" s="42">
        <v>26030572</v>
      </c>
      <c r="H28" s="42">
        <v>7846</v>
      </c>
      <c r="I28" s="42">
        <v>29640376</v>
      </c>
      <c r="J28" s="42">
        <v>23</v>
      </c>
      <c r="K28" s="42">
        <v>840972</v>
      </c>
      <c r="L28" s="42">
        <v>137</v>
      </c>
      <c r="M28" s="42">
        <v>524915</v>
      </c>
      <c r="N28" s="42">
        <v>128</v>
      </c>
      <c r="O28" s="42">
        <v>521657</v>
      </c>
      <c r="P28" s="42">
        <v>9</v>
      </c>
      <c r="Q28" s="42">
        <v>3258</v>
      </c>
      <c r="R28" s="42">
        <v>334</v>
      </c>
      <c r="S28" s="42">
        <v>1711970</v>
      </c>
      <c r="T28" s="42">
        <v>16</v>
      </c>
      <c r="U28" s="42">
        <v>1371150</v>
      </c>
      <c r="V28" s="42">
        <v>1766</v>
      </c>
      <c r="W28" s="42">
        <v>7732935</v>
      </c>
    </row>
    <row r="29" spans="1:23">
      <c r="A29" s="40" t="s">
        <v>230</v>
      </c>
      <c r="B29" s="42">
        <v>6820</v>
      </c>
      <c r="C29" s="42">
        <v>23096393</v>
      </c>
      <c r="D29" s="42">
        <v>4775</v>
      </c>
      <c r="E29" s="42">
        <v>14570968</v>
      </c>
      <c r="F29" s="42">
        <v>1413</v>
      </c>
      <c r="G29" s="42">
        <v>5329836</v>
      </c>
      <c r="H29" s="42">
        <v>37</v>
      </c>
      <c r="I29" s="42">
        <v>139564</v>
      </c>
      <c r="J29" s="42">
        <v>4</v>
      </c>
      <c r="K29" s="42">
        <v>146256</v>
      </c>
      <c r="L29" s="42">
        <v>17</v>
      </c>
      <c r="M29" s="42">
        <v>69612</v>
      </c>
      <c r="N29" s="42">
        <v>15</v>
      </c>
      <c r="O29" s="42">
        <v>68386</v>
      </c>
      <c r="P29" s="42">
        <v>2</v>
      </c>
      <c r="Q29" s="42">
        <v>1226</v>
      </c>
      <c r="R29" s="42">
        <v>48</v>
      </c>
      <c r="S29" s="42">
        <v>243120</v>
      </c>
      <c r="T29" s="42">
        <v>6</v>
      </c>
      <c r="U29" s="42">
        <v>548460</v>
      </c>
      <c r="V29" s="42">
        <v>520</v>
      </c>
      <c r="W29" s="42">
        <v>2048577</v>
      </c>
    </row>
    <row r="30" spans="1:23">
      <c r="A30" s="40" t="s">
        <v>231</v>
      </c>
      <c r="B30" s="42">
        <v>38402</v>
      </c>
      <c r="C30" s="42">
        <v>153798636</v>
      </c>
      <c r="D30" s="42">
        <v>22737</v>
      </c>
      <c r="E30" s="42">
        <v>92459529</v>
      </c>
      <c r="F30" s="42">
        <v>12574</v>
      </c>
      <c r="G30" s="42">
        <v>47500796</v>
      </c>
      <c r="H30" s="42">
        <v>894</v>
      </c>
      <c r="I30" s="42">
        <v>3387256</v>
      </c>
      <c r="J30" s="42">
        <v>11</v>
      </c>
      <c r="K30" s="42">
        <v>402204</v>
      </c>
      <c r="L30" s="42">
        <v>145</v>
      </c>
      <c r="M30" s="42">
        <v>514653</v>
      </c>
      <c r="N30" s="42">
        <v>131</v>
      </c>
      <c r="O30" s="42">
        <v>511617</v>
      </c>
      <c r="P30" s="42">
        <v>14</v>
      </c>
      <c r="Q30" s="42">
        <v>3036</v>
      </c>
      <c r="R30" s="42">
        <v>214</v>
      </c>
      <c r="S30" s="42">
        <v>1083910</v>
      </c>
      <c r="T30" s="42">
        <v>12</v>
      </c>
      <c r="U30" s="42">
        <v>1096920</v>
      </c>
      <c r="V30" s="42">
        <v>1815</v>
      </c>
      <c r="W30" s="42">
        <v>7353368</v>
      </c>
    </row>
    <row r="31" spans="1:23">
      <c r="A31" s="40" t="s">
        <v>232</v>
      </c>
      <c r="B31" s="42">
        <v>32306</v>
      </c>
      <c r="C31" s="42">
        <v>127665715</v>
      </c>
      <c r="D31" s="42">
        <v>21335</v>
      </c>
      <c r="E31" s="42">
        <v>82824683</v>
      </c>
      <c r="F31" s="42">
        <v>8688</v>
      </c>
      <c r="G31" s="42">
        <v>32839032</v>
      </c>
      <c r="H31" s="42">
        <v>243</v>
      </c>
      <c r="I31" s="42">
        <v>916596</v>
      </c>
      <c r="J31" s="42">
        <v>31</v>
      </c>
      <c r="K31" s="42">
        <v>1206612</v>
      </c>
      <c r="L31" s="42">
        <v>119</v>
      </c>
      <c r="M31" s="42">
        <v>409728</v>
      </c>
      <c r="N31" s="42">
        <v>106</v>
      </c>
      <c r="O31" s="42">
        <v>406492</v>
      </c>
      <c r="P31" s="42">
        <v>13</v>
      </c>
      <c r="Q31" s="42">
        <v>3236</v>
      </c>
      <c r="R31" s="42">
        <v>358</v>
      </c>
      <c r="S31" s="42">
        <v>1813270</v>
      </c>
      <c r="T31" s="42">
        <v>13</v>
      </c>
      <c r="U31" s="42">
        <v>1188330</v>
      </c>
      <c r="V31" s="42">
        <v>1519</v>
      </c>
      <c r="W31" s="42">
        <v>6467464</v>
      </c>
    </row>
    <row r="32" spans="1:23">
      <c r="A32" s="40" t="s">
        <v>233</v>
      </c>
      <c r="B32" s="42">
        <v>20679</v>
      </c>
      <c r="C32" s="42">
        <v>81597945</v>
      </c>
      <c r="D32" s="42">
        <v>12172</v>
      </c>
      <c r="E32" s="42">
        <v>46833146</v>
      </c>
      <c r="F32" s="42">
        <v>6725</v>
      </c>
      <c r="G32" s="42">
        <v>25378016</v>
      </c>
      <c r="H32" s="42">
        <v>78</v>
      </c>
      <c r="I32" s="42">
        <v>294216</v>
      </c>
      <c r="J32" s="42">
        <v>8</v>
      </c>
      <c r="K32" s="42">
        <v>292512</v>
      </c>
      <c r="L32" s="42">
        <v>118</v>
      </c>
      <c r="M32" s="42">
        <v>467870</v>
      </c>
      <c r="N32" s="42">
        <v>106</v>
      </c>
      <c r="O32" s="42">
        <v>464952</v>
      </c>
      <c r="P32" s="42">
        <v>12</v>
      </c>
      <c r="Q32" s="42">
        <v>2918</v>
      </c>
      <c r="R32" s="42">
        <v>280</v>
      </c>
      <c r="S32" s="42">
        <v>1423265</v>
      </c>
      <c r="T32" s="42">
        <v>13</v>
      </c>
      <c r="U32" s="42">
        <v>1188330</v>
      </c>
      <c r="V32" s="42">
        <v>1285</v>
      </c>
      <c r="W32" s="42">
        <v>5720590</v>
      </c>
    </row>
    <row r="33" spans="1:23">
      <c r="A33" s="40" t="s">
        <v>234</v>
      </c>
      <c r="B33" s="42">
        <v>7960</v>
      </c>
      <c r="C33" s="42">
        <v>31600889</v>
      </c>
      <c r="D33" s="42">
        <v>6035</v>
      </c>
      <c r="E33" s="42">
        <v>23471445</v>
      </c>
      <c r="F33" s="42">
        <v>1367</v>
      </c>
      <c r="G33" s="42">
        <v>5160096</v>
      </c>
      <c r="H33" s="42">
        <v>67</v>
      </c>
      <c r="I33" s="42">
        <v>252724</v>
      </c>
      <c r="J33" s="42">
        <v>15</v>
      </c>
      <c r="K33" s="42">
        <v>530178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42</v>
      </c>
      <c r="S33" s="42">
        <v>212730</v>
      </c>
      <c r="T33" s="42">
        <v>2</v>
      </c>
      <c r="U33" s="42">
        <v>182820</v>
      </c>
      <c r="V33" s="42">
        <v>417</v>
      </c>
      <c r="W33" s="42">
        <v>1737505</v>
      </c>
    </row>
    <row r="34" spans="1:23">
      <c r="A34" s="41" t="s">
        <v>235</v>
      </c>
      <c r="B34" s="43">
        <v>959</v>
      </c>
      <c r="C34" s="44">
        <v>3685064</v>
      </c>
      <c r="D34" s="44">
        <v>566</v>
      </c>
      <c r="E34" s="44">
        <v>2191562</v>
      </c>
      <c r="F34" s="44">
        <v>343</v>
      </c>
      <c r="G34" s="44">
        <v>1293796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30</v>
      </c>
      <c r="W34" s="44">
        <v>115989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1972448810</v>
      </c>
      <c r="J36" s="2" t="s">
        <v>237</v>
      </c>
    </row>
    <row r="37" spans="1:23" ht="16.5">
      <c r="A37" s="2" t="s">
        <v>238</v>
      </c>
      <c r="D37" s="47">
        <v>3452617437</v>
      </c>
      <c r="E37" s="2" t="s">
        <v>239</v>
      </c>
      <c r="G37" s="47">
        <v>2038865269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Q10:Q11"/>
    <mergeCell ref="S10:S11"/>
    <mergeCell ref="U10:U11"/>
    <mergeCell ref="W10:W11"/>
    <mergeCell ref="J10:J11"/>
    <mergeCell ref="T10:T11"/>
    <mergeCell ref="U8:U9"/>
    <mergeCell ref="W8:W9"/>
    <mergeCell ref="B10:B11"/>
    <mergeCell ref="C10:C11"/>
    <mergeCell ref="E10:E11"/>
    <mergeCell ref="G10:G11"/>
    <mergeCell ref="I10:I11"/>
    <mergeCell ref="K10:K11"/>
    <mergeCell ref="M10:M11"/>
    <mergeCell ref="O10:O11"/>
    <mergeCell ref="I8:I9"/>
    <mergeCell ref="K8:K9"/>
    <mergeCell ref="M8:M9"/>
    <mergeCell ref="O8:O9"/>
    <mergeCell ref="Q8:Q9"/>
    <mergeCell ref="S8:S9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40"/>
  <sheetViews>
    <sheetView workbookViewId="0">
      <pane xSplit="2" ySplit="12" topLeftCell="C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383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1907707</v>
      </c>
      <c r="C12" s="51">
        <v>7403125336</v>
      </c>
      <c r="D12" s="51">
        <v>1270552</v>
      </c>
      <c r="E12" s="51">
        <v>4845044591</v>
      </c>
      <c r="F12" s="51">
        <v>455979</v>
      </c>
      <c r="G12" s="51">
        <v>1720935604</v>
      </c>
      <c r="H12" s="51">
        <v>44080</v>
      </c>
      <c r="I12" s="51">
        <v>166443272</v>
      </c>
      <c r="J12" s="51">
        <v>1130</v>
      </c>
      <c r="K12" s="51">
        <v>41841486</v>
      </c>
      <c r="L12" s="52">
        <v>7919</v>
      </c>
      <c r="M12" s="52">
        <v>29031778</v>
      </c>
      <c r="N12" s="52">
        <v>7064</v>
      </c>
      <c r="O12" s="52">
        <v>28758107</v>
      </c>
      <c r="P12" s="52">
        <v>855</v>
      </c>
      <c r="Q12" s="52">
        <v>273671</v>
      </c>
      <c r="R12" s="52">
        <v>19113</v>
      </c>
      <c r="S12" s="52">
        <v>97015010</v>
      </c>
      <c r="T12" s="52">
        <v>673</v>
      </c>
      <c r="U12" s="52">
        <v>61427520</v>
      </c>
      <c r="V12" s="52">
        <v>108261</v>
      </c>
      <c r="W12" s="52">
        <v>441386075</v>
      </c>
    </row>
    <row r="13" spans="1:23">
      <c r="A13" s="40" t="s">
        <v>214</v>
      </c>
      <c r="B13" s="42">
        <v>364233</v>
      </c>
      <c r="C13" s="42">
        <v>1429987288</v>
      </c>
      <c r="D13" s="42">
        <v>255476</v>
      </c>
      <c r="E13" s="42">
        <v>997477711</v>
      </c>
      <c r="F13" s="42">
        <v>84174</v>
      </c>
      <c r="G13" s="42">
        <v>317235852</v>
      </c>
      <c r="H13" s="42">
        <v>3950</v>
      </c>
      <c r="I13" s="42">
        <v>14914488</v>
      </c>
      <c r="J13" s="42">
        <v>196</v>
      </c>
      <c r="K13" s="42">
        <v>7293516</v>
      </c>
      <c r="L13" s="42">
        <v>1301</v>
      </c>
      <c r="M13" s="42">
        <v>4641420</v>
      </c>
      <c r="N13" s="42">
        <v>1156</v>
      </c>
      <c r="O13" s="42">
        <v>4599713</v>
      </c>
      <c r="P13" s="42">
        <v>145</v>
      </c>
      <c r="Q13" s="42">
        <v>41707</v>
      </c>
      <c r="R13" s="42">
        <v>2230</v>
      </c>
      <c r="S13" s="42">
        <v>11310145</v>
      </c>
      <c r="T13" s="42">
        <v>91</v>
      </c>
      <c r="U13" s="42">
        <v>8318310</v>
      </c>
      <c r="V13" s="42">
        <v>16815</v>
      </c>
      <c r="W13" s="42">
        <v>68795846</v>
      </c>
    </row>
    <row r="14" spans="1:23">
      <c r="A14" s="40" t="s">
        <v>215</v>
      </c>
      <c r="B14" s="42">
        <v>267898</v>
      </c>
      <c r="C14" s="42">
        <v>1052561503</v>
      </c>
      <c r="D14" s="42">
        <v>181587</v>
      </c>
      <c r="E14" s="42">
        <v>711357746</v>
      </c>
      <c r="F14" s="42">
        <v>71602</v>
      </c>
      <c r="G14" s="42">
        <v>270331696</v>
      </c>
      <c r="H14" s="42">
        <v>979</v>
      </c>
      <c r="I14" s="42">
        <v>3692788</v>
      </c>
      <c r="J14" s="42">
        <v>135</v>
      </c>
      <c r="K14" s="42">
        <v>4972704</v>
      </c>
      <c r="L14" s="42">
        <v>870</v>
      </c>
      <c r="M14" s="42">
        <v>3324338</v>
      </c>
      <c r="N14" s="42">
        <v>771</v>
      </c>
      <c r="O14" s="42">
        <v>3291345</v>
      </c>
      <c r="P14" s="42">
        <v>99</v>
      </c>
      <c r="Q14" s="42">
        <v>32993</v>
      </c>
      <c r="R14" s="42">
        <v>3673</v>
      </c>
      <c r="S14" s="42">
        <v>18629070</v>
      </c>
      <c r="T14" s="42">
        <v>44</v>
      </c>
      <c r="U14" s="42">
        <v>4022040</v>
      </c>
      <c r="V14" s="42">
        <v>9008</v>
      </c>
      <c r="W14" s="42">
        <v>36231121</v>
      </c>
    </row>
    <row r="15" spans="1:23">
      <c r="A15" s="40" t="s">
        <v>216</v>
      </c>
      <c r="B15" s="42">
        <v>173276</v>
      </c>
      <c r="C15" s="42">
        <v>689666125</v>
      </c>
      <c r="D15" s="42">
        <v>127382</v>
      </c>
      <c r="E15" s="42">
        <v>498461343</v>
      </c>
      <c r="F15" s="42">
        <v>29576</v>
      </c>
      <c r="G15" s="42">
        <v>111624508</v>
      </c>
      <c r="H15" s="42">
        <v>4784</v>
      </c>
      <c r="I15" s="42">
        <v>18056564</v>
      </c>
      <c r="J15" s="42">
        <v>153</v>
      </c>
      <c r="K15" s="42">
        <v>5575008</v>
      </c>
      <c r="L15" s="42">
        <v>737</v>
      </c>
      <c r="M15" s="42">
        <v>2634388</v>
      </c>
      <c r="N15" s="42">
        <v>649</v>
      </c>
      <c r="O15" s="42">
        <v>2586739</v>
      </c>
      <c r="P15" s="42">
        <v>88</v>
      </c>
      <c r="Q15" s="42">
        <v>47649</v>
      </c>
      <c r="R15" s="42">
        <v>1738</v>
      </c>
      <c r="S15" s="42">
        <v>8802970</v>
      </c>
      <c r="T15" s="42">
        <v>79</v>
      </c>
      <c r="U15" s="42">
        <v>7221390</v>
      </c>
      <c r="V15" s="42">
        <v>8827</v>
      </c>
      <c r="W15" s="42">
        <v>37289954</v>
      </c>
    </row>
    <row r="16" spans="1:23">
      <c r="A16" s="40" t="s">
        <v>217</v>
      </c>
      <c r="B16" s="42">
        <v>207963</v>
      </c>
      <c r="C16" s="42">
        <v>809567145</v>
      </c>
      <c r="D16" s="42">
        <v>145065</v>
      </c>
      <c r="E16" s="42">
        <v>553969367</v>
      </c>
      <c r="F16" s="42">
        <v>44332</v>
      </c>
      <c r="G16" s="42">
        <v>167746768</v>
      </c>
      <c r="H16" s="42">
        <v>2371</v>
      </c>
      <c r="I16" s="42">
        <v>8947184</v>
      </c>
      <c r="J16" s="42">
        <v>140</v>
      </c>
      <c r="K16" s="42">
        <v>5209368</v>
      </c>
      <c r="L16" s="42">
        <v>1072</v>
      </c>
      <c r="M16" s="42">
        <v>3964667</v>
      </c>
      <c r="N16" s="42">
        <v>966</v>
      </c>
      <c r="O16" s="42">
        <v>3930624</v>
      </c>
      <c r="P16" s="42">
        <v>106</v>
      </c>
      <c r="Q16" s="42">
        <v>34043</v>
      </c>
      <c r="R16" s="42">
        <v>2174</v>
      </c>
      <c r="S16" s="42">
        <v>11021440</v>
      </c>
      <c r="T16" s="42">
        <v>71</v>
      </c>
      <c r="U16" s="42">
        <v>6490110</v>
      </c>
      <c r="V16" s="42">
        <v>12738</v>
      </c>
      <c r="W16" s="42">
        <v>52218241</v>
      </c>
    </row>
    <row r="17" spans="1:23">
      <c r="A17" s="40" t="s">
        <v>218</v>
      </c>
      <c r="B17" s="42">
        <v>137825</v>
      </c>
      <c r="C17" s="42">
        <v>531966036</v>
      </c>
      <c r="D17" s="42">
        <v>91812</v>
      </c>
      <c r="E17" s="42">
        <v>346497476</v>
      </c>
      <c r="F17" s="42">
        <v>34355</v>
      </c>
      <c r="G17" s="42">
        <v>129609548</v>
      </c>
      <c r="H17" s="42">
        <v>520</v>
      </c>
      <c r="I17" s="42">
        <v>1957668</v>
      </c>
      <c r="J17" s="42">
        <v>62</v>
      </c>
      <c r="K17" s="42">
        <v>2340096</v>
      </c>
      <c r="L17" s="42">
        <v>665</v>
      </c>
      <c r="M17" s="42">
        <v>2313097</v>
      </c>
      <c r="N17" s="42">
        <v>593</v>
      </c>
      <c r="O17" s="42">
        <v>2296788</v>
      </c>
      <c r="P17" s="42">
        <v>72</v>
      </c>
      <c r="Q17" s="42">
        <v>16309</v>
      </c>
      <c r="R17" s="42">
        <v>1429</v>
      </c>
      <c r="S17" s="42">
        <v>7207495</v>
      </c>
      <c r="T17" s="42">
        <v>68</v>
      </c>
      <c r="U17" s="42">
        <v>6215880</v>
      </c>
      <c r="V17" s="42">
        <v>8914</v>
      </c>
      <c r="W17" s="42">
        <v>35824776</v>
      </c>
    </row>
    <row r="18" spans="1:23">
      <c r="A18" s="40" t="s">
        <v>219</v>
      </c>
      <c r="B18" s="42">
        <v>227820</v>
      </c>
      <c r="C18" s="42">
        <v>864004010</v>
      </c>
      <c r="D18" s="42">
        <v>154171</v>
      </c>
      <c r="E18" s="42">
        <v>566858366</v>
      </c>
      <c r="F18" s="42">
        <v>53319</v>
      </c>
      <c r="G18" s="42">
        <v>201209796</v>
      </c>
      <c r="H18" s="42">
        <v>2188</v>
      </c>
      <c r="I18" s="42">
        <v>8253136</v>
      </c>
      <c r="J18" s="42">
        <v>117</v>
      </c>
      <c r="K18" s="42">
        <v>4404960</v>
      </c>
      <c r="L18" s="42">
        <v>1066</v>
      </c>
      <c r="M18" s="42">
        <v>4069989</v>
      </c>
      <c r="N18" s="42">
        <v>968</v>
      </c>
      <c r="O18" s="42">
        <v>4039028</v>
      </c>
      <c r="P18" s="42">
        <v>98</v>
      </c>
      <c r="Q18" s="42">
        <v>30961</v>
      </c>
      <c r="R18" s="42">
        <v>1900</v>
      </c>
      <c r="S18" s="42">
        <v>9628565</v>
      </c>
      <c r="T18" s="42">
        <v>101</v>
      </c>
      <c r="U18" s="42">
        <v>9232410</v>
      </c>
      <c r="V18" s="42">
        <v>14958</v>
      </c>
      <c r="W18" s="42">
        <v>60346788</v>
      </c>
    </row>
    <row r="19" spans="1:23">
      <c r="A19" s="40" t="s">
        <v>220</v>
      </c>
      <c r="B19" s="42">
        <v>38802</v>
      </c>
      <c r="C19" s="42">
        <v>148175325</v>
      </c>
      <c r="D19" s="42">
        <v>22554</v>
      </c>
      <c r="E19" s="42">
        <v>84087611</v>
      </c>
      <c r="F19" s="42">
        <v>12501</v>
      </c>
      <c r="G19" s="42">
        <v>47232984</v>
      </c>
      <c r="H19" s="42">
        <v>1253</v>
      </c>
      <c r="I19" s="42">
        <v>4767808</v>
      </c>
      <c r="J19" s="42">
        <v>18</v>
      </c>
      <c r="K19" s="42">
        <v>658152</v>
      </c>
      <c r="L19" s="42">
        <v>117</v>
      </c>
      <c r="M19" s="42">
        <v>417363</v>
      </c>
      <c r="N19" s="42">
        <v>98</v>
      </c>
      <c r="O19" s="42">
        <v>412043</v>
      </c>
      <c r="P19" s="42">
        <v>19</v>
      </c>
      <c r="Q19" s="42">
        <v>5320</v>
      </c>
      <c r="R19" s="42">
        <v>388</v>
      </c>
      <c r="S19" s="42">
        <v>1990545</v>
      </c>
      <c r="T19" s="42">
        <v>10</v>
      </c>
      <c r="U19" s="42">
        <v>914100</v>
      </c>
      <c r="V19" s="42">
        <v>1961</v>
      </c>
      <c r="W19" s="42">
        <v>8106762</v>
      </c>
    </row>
    <row r="20" spans="1:23">
      <c r="A20" s="40" t="s">
        <v>221</v>
      </c>
      <c r="B20" s="42">
        <v>41886</v>
      </c>
      <c r="C20" s="42">
        <v>164709792</v>
      </c>
      <c r="D20" s="42">
        <v>26149</v>
      </c>
      <c r="E20" s="42">
        <v>101048766</v>
      </c>
      <c r="F20" s="42">
        <v>11267</v>
      </c>
      <c r="G20" s="42">
        <v>42517984</v>
      </c>
      <c r="H20" s="42">
        <v>1453</v>
      </c>
      <c r="I20" s="42">
        <v>5495804</v>
      </c>
      <c r="J20" s="42">
        <v>41</v>
      </c>
      <c r="K20" s="42">
        <v>1517406</v>
      </c>
      <c r="L20" s="42">
        <v>213</v>
      </c>
      <c r="M20" s="42">
        <v>824219</v>
      </c>
      <c r="N20" s="42">
        <v>189</v>
      </c>
      <c r="O20" s="42">
        <v>815799</v>
      </c>
      <c r="P20" s="42">
        <v>24</v>
      </c>
      <c r="Q20" s="42">
        <v>8420</v>
      </c>
      <c r="R20" s="42">
        <v>518</v>
      </c>
      <c r="S20" s="42">
        <v>2648995</v>
      </c>
      <c r="T20" s="42">
        <v>16</v>
      </c>
      <c r="U20" s="42">
        <v>1462560</v>
      </c>
      <c r="V20" s="42">
        <v>2229</v>
      </c>
      <c r="W20" s="42">
        <v>9194058</v>
      </c>
    </row>
    <row r="21" spans="1:23">
      <c r="A21" s="40" t="s">
        <v>222</v>
      </c>
      <c r="B21" s="42">
        <v>41634</v>
      </c>
      <c r="C21" s="42">
        <v>162941057</v>
      </c>
      <c r="D21" s="42">
        <v>26340</v>
      </c>
      <c r="E21" s="42">
        <v>101870492</v>
      </c>
      <c r="F21" s="42">
        <v>10892</v>
      </c>
      <c r="G21" s="42">
        <v>41126116</v>
      </c>
      <c r="H21" s="42">
        <v>867</v>
      </c>
      <c r="I21" s="42">
        <v>3270324</v>
      </c>
      <c r="J21" s="42">
        <v>19</v>
      </c>
      <c r="K21" s="42">
        <v>767844</v>
      </c>
      <c r="L21" s="42">
        <v>178</v>
      </c>
      <c r="M21" s="42">
        <v>616349</v>
      </c>
      <c r="N21" s="42">
        <v>155</v>
      </c>
      <c r="O21" s="42">
        <v>610149</v>
      </c>
      <c r="P21" s="42">
        <v>23</v>
      </c>
      <c r="Q21" s="42">
        <v>6200</v>
      </c>
      <c r="R21" s="42">
        <v>597</v>
      </c>
      <c r="S21" s="42">
        <v>3039000</v>
      </c>
      <c r="T21" s="42">
        <v>11</v>
      </c>
      <c r="U21" s="42">
        <v>1005510</v>
      </c>
      <c r="V21" s="42">
        <v>2730</v>
      </c>
      <c r="W21" s="42">
        <v>11245422</v>
      </c>
    </row>
    <row r="22" spans="1:23">
      <c r="A22" s="40" t="s">
        <v>223</v>
      </c>
      <c r="B22" s="42">
        <v>85910</v>
      </c>
      <c r="C22" s="42">
        <v>330720999</v>
      </c>
      <c r="D22" s="42">
        <v>54887</v>
      </c>
      <c r="E22" s="42">
        <v>205456239</v>
      </c>
      <c r="F22" s="42">
        <v>22375</v>
      </c>
      <c r="G22" s="42">
        <v>84387448</v>
      </c>
      <c r="H22" s="42">
        <v>417</v>
      </c>
      <c r="I22" s="42">
        <v>1572924</v>
      </c>
      <c r="J22" s="42">
        <v>63</v>
      </c>
      <c r="K22" s="42">
        <v>2303532</v>
      </c>
      <c r="L22" s="42">
        <v>386</v>
      </c>
      <c r="M22" s="42">
        <v>1385814</v>
      </c>
      <c r="N22" s="42">
        <v>341</v>
      </c>
      <c r="O22" s="42">
        <v>1373188</v>
      </c>
      <c r="P22" s="42">
        <v>45</v>
      </c>
      <c r="Q22" s="42">
        <v>12626</v>
      </c>
      <c r="R22" s="42">
        <v>1151</v>
      </c>
      <c r="S22" s="42">
        <v>5865270</v>
      </c>
      <c r="T22" s="42">
        <v>32</v>
      </c>
      <c r="U22" s="42">
        <v>2925120</v>
      </c>
      <c r="V22" s="42">
        <v>6599</v>
      </c>
      <c r="W22" s="42">
        <v>26824652</v>
      </c>
    </row>
    <row r="23" spans="1:23">
      <c r="A23" s="40" t="s">
        <v>224</v>
      </c>
      <c r="B23" s="42">
        <v>33203</v>
      </c>
      <c r="C23" s="42">
        <v>124563034</v>
      </c>
      <c r="D23" s="42">
        <v>18766</v>
      </c>
      <c r="E23" s="42">
        <v>66650213</v>
      </c>
      <c r="F23" s="42">
        <v>9039</v>
      </c>
      <c r="G23" s="42">
        <v>34121512</v>
      </c>
      <c r="H23" s="42">
        <v>2148</v>
      </c>
      <c r="I23" s="42">
        <v>8106028</v>
      </c>
      <c r="J23" s="42">
        <v>25</v>
      </c>
      <c r="K23" s="42">
        <v>914100</v>
      </c>
      <c r="L23" s="42">
        <v>153</v>
      </c>
      <c r="M23" s="42">
        <v>540088</v>
      </c>
      <c r="N23" s="42">
        <v>134</v>
      </c>
      <c r="O23" s="42">
        <v>534776</v>
      </c>
      <c r="P23" s="42">
        <v>19</v>
      </c>
      <c r="Q23" s="42">
        <v>5312</v>
      </c>
      <c r="R23" s="42">
        <v>405</v>
      </c>
      <c r="S23" s="42">
        <v>2056390</v>
      </c>
      <c r="T23" s="42">
        <v>16</v>
      </c>
      <c r="U23" s="42">
        <v>1462560</v>
      </c>
      <c r="V23" s="42">
        <v>2651</v>
      </c>
      <c r="W23" s="42">
        <v>10712143</v>
      </c>
    </row>
    <row r="24" spans="1:23">
      <c r="A24" s="40" t="s">
        <v>225</v>
      </c>
      <c r="B24" s="42">
        <v>38860</v>
      </c>
      <c r="C24" s="42">
        <v>147614015</v>
      </c>
      <c r="D24" s="42">
        <v>21949</v>
      </c>
      <c r="E24" s="42">
        <v>79719475</v>
      </c>
      <c r="F24" s="42">
        <v>12538</v>
      </c>
      <c r="G24" s="42">
        <v>47376320</v>
      </c>
      <c r="H24" s="42">
        <v>183</v>
      </c>
      <c r="I24" s="42">
        <v>694048</v>
      </c>
      <c r="J24" s="42">
        <v>30</v>
      </c>
      <c r="K24" s="42">
        <v>1077636</v>
      </c>
      <c r="L24" s="42">
        <v>156</v>
      </c>
      <c r="M24" s="42">
        <v>568664</v>
      </c>
      <c r="N24" s="42">
        <v>139</v>
      </c>
      <c r="O24" s="42">
        <v>565166</v>
      </c>
      <c r="P24" s="42">
        <v>17</v>
      </c>
      <c r="Q24" s="42">
        <v>3498</v>
      </c>
      <c r="R24" s="42">
        <v>593</v>
      </c>
      <c r="S24" s="42">
        <v>3003545</v>
      </c>
      <c r="T24" s="42">
        <v>16</v>
      </c>
      <c r="U24" s="42">
        <v>1371150</v>
      </c>
      <c r="V24" s="42">
        <v>3395</v>
      </c>
      <c r="W24" s="42">
        <v>13803177</v>
      </c>
    </row>
    <row r="25" spans="1:23">
      <c r="A25" s="40" t="s">
        <v>226</v>
      </c>
      <c r="B25" s="42">
        <v>30010</v>
      </c>
      <c r="C25" s="42">
        <v>112300684</v>
      </c>
      <c r="D25" s="42">
        <v>18481</v>
      </c>
      <c r="E25" s="42">
        <v>65418703</v>
      </c>
      <c r="F25" s="42">
        <v>7545</v>
      </c>
      <c r="G25" s="42">
        <v>28463512</v>
      </c>
      <c r="H25" s="42">
        <v>493</v>
      </c>
      <c r="I25" s="42">
        <v>1870912</v>
      </c>
      <c r="J25" s="42">
        <v>15</v>
      </c>
      <c r="K25" s="42">
        <v>548460</v>
      </c>
      <c r="L25" s="42">
        <v>149</v>
      </c>
      <c r="M25" s="42">
        <v>612069</v>
      </c>
      <c r="N25" s="42">
        <v>137</v>
      </c>
      <c r="O25" s="42">
        <v>608369</v>
      </c>
      <c r="P25" s="42">
        <v>12</v>
      </c>
      <c r="Q25" s="42">
        <v>3700</v>
      </c>
      <c r="R25" s="42">
        <v>498</v>
      </c>
      <c r="S25" s="42">
        <v>2527435</v>
      </c>
      <c r="T25" s="42">
        <v>15</v>
      </c>
      <c r="U25" s="42">
        <v>1371150</v>
      </c>
      <c r="V25" s="42">
        <v>2814</v>
      </c>
      <c r="W25" s="42">
        <v>11488443</v>
      </c>
    </row>
    <row r="26" spans="1:23">
      <c r="A26" s="40" t="s">
        <v>227</v>
      </c>
      <c r="B26" s="42">
        <v>57953</v>
      </c>
      <c r="C26" s="42">
        <v>213674748</v>
      </c>
      <c r="D26" s="42">
        <v>34980</v>
      </c>
      <c r="E26" s="42">
        <v>120037074</v>
      </c>
      <c r="F26" s="42">
        <v>10769</v>
      </c>
      <c r="G26" s="42">
        <v>40654616</v>
      </c>
      <c r="H26" s="42">
        <v>5675</v>
      </c>
      <c r="I26" s="42">
        <v>21417416</v>
      </c>
      <c r="J26" s="42">
        <v>33</v>
      </c>
      <c r="K26" s="42">
        <v>1206612</v>
      </c>
      <c r="L26" s="42">
        <v>246</v>
      </c>
      <c r="M26" s="42">
        <v>859902</v>
      </c>
      <c r="N26" s="42">
        <v>218</v>
      </c>
      <c r="O26" s="42">
        <v>853924</v>
      </c>
      <c r="P26" s="42">
        <v>28</v>
      </c>
      <c r="Q26" s="42">
        <v>5978</v>
      </c>
      <c r="R26" s="42">
        <v>420</v>
      </c>
      <c r="S26" s="42">
        <v>2132365</v>
      </c>
      <c r="T26" s="42">
        <v>42</v>
      </c>
      <c r="U26" s="42">
        <v>3839220</v>
      </c>
      <c r="V26" s="42">
        <v>5788</v>
      </c>
      <c r="W26" s="42">
        <v>23527543</v>
      </c>
    </row>
    <row r="27" spans="1:23">
      <c r="A27" s="40" t="s">
        <v>228</v>
      </c>
      <c r="B27" s="42">
        <v>20973</v>
      </c>
      <c r="C27" s="42">
        <v>80041567</v>
      </c>
      <c r="D27" s="42">
        <v>8271</v>
      </c>
      <c r="E27" s="42">
        <v>30154544</v>
      </c>
      <c r="F27" s="42">
        <v>3397</v>
      </c>
      <c r="G27" s="42">
        <v>12839888</v>
      </c>
      <c r="H27" s="42">
        <v>7613</v>
      </c>
      <c r="I27" s="42">
        <v>28720008</v>
      </c>
      <c r="J27" s="42">
        <v>9</v>
      </c>
      <c r="K27" s="42">
        <v>309792</v>
      </c>
      <c r="L27" s="42">
        <v>52</v>
      </c>
      <c r="M27" s="42">
        <v>179213</v>
      </c>
      <c r="N27" s="42">
        <v>44</v>
      </c>
      <c r="O27" s="42">
        <v>174116</v>
      </c>
      <c r="P27" s="42">
        <v>8</v>
      </c>
      <c r="Q27" s="42">
        <v>5097</v>
      </c>
      <c r="R27" s="42">
        <v>119</v>
      </c>
      <c r="S27" s="42">
        <v>602735</v>
      </c>
      <c r="T27" s="42">
        <v>12</v>
      </c>
      <c r="U27" s="42">
        <v>1096920</v>
      </c>
      <c r="V27" s="42">
        <v>1500</v>
      </c>
      <c r="W27" s="42">
        <v>6138467</v>
      </c>
    </row>
    <row r="28" spans="1:23">
      <c r="A28" s="40" t="s">
        <v>229</v>
      </c>
      <c r="B28" s="42">
        <v>32355</v>
      </c>
      <c r="C28" s="42">
        <v>123054297</v>
      </c>
      <c r="D28" s="42">
        <v>15288</v>
      </c>
      <c r="E28" s="42">
        <v>55687480</v>
      </c>
      <c r="F28" s="42">
        <v>6949</v>
      </c>
      <c r="G28" s="42">
        <v>26235032</v>
      </c>
      <c r="H28" s="42">
        <v>7856</v>
      </c>
      <c r="I28" s="42">
        <v>29689412</v>
      </c>
      <c r="J28" s="42">
        <v>14</v>
      </c>
      <c r="K28" s="42">
        <v>511896</v>
      </c>
      <c r="L28" s="42">
        <v>138</v>
      </c>
      <c r="M28" s="42">
        <v>538220</v>
      </c>
      <c r="N28" s="42">
        <v>129</v>
      </c>
      <c r="O28" s="42">
        <v>534962</v>
      </c>
      <c r="P28" s="42">
        <v>9</v>
      </c>
      <c r="Q28" s="42">
        <v>3258</v>
      </c>
      <c r="R28" s="42">
        <v>332</v>
      </c>
      <c r="S28" s="42">
        <v>1686645</v>
      </c>
      <c r="T28" s="42">
        <v>16</v>
      </c>
      <c r="U28" s="42">
        <v>1462560</v>
      </c>
      <c r="V28" s="42">
        <v>1762</v>
      </c>
      <c r="W28" s="42">
        <v>7243052</v>
      </c>
    </row>
    <row r="29" spans="1:23">
      <c r="A29" s="40" t="s">
        <v>230</v>
      </c>
      <c r="B29" s="42">
        <v>6802</v>
      </c>
      <c r="C29" s="42">
        <v>22704405</v>
      </c>
      <c r="D29" s="42">
        <v>4750</v>
      </c>
      <c r="E29" s="42">
        <v>14520341</v>
      </c>
      <c r="F29" s="42">
        <v>1426</v>
      </c>
      <c r="G29" s="42">
        <v>5378872</v>
      </c>
      <c r="H29" s="42">
        <v>37</v>
      </c>
      <c r="I29" s="42">
        <v>139564</v>
      </c>
      <c r="J29" s="42">
        <v>4</v>
      </c>
      <c r="K29" s="42">
        <v>146256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48</v>
      </c>
      <c r="S29" s="42">
        <v>243120</v>
      </c>
      <c r="T29" s="42">
        <v>1</v>
      </c>
      <c r="U29" s="42">
        <v>91410</v>
      </c>
      <c r="V29" s="42">
        <v>520</v>
      </c>
      <c r="W29" s="42">
        <v>2125360</v>
      </c>
    </row>
    <row r="30" spans="1:23">
      <c r="A30" s="40" t="s">
        <v>231</v>
      </c>
      <c r="B30" s="42">
        <v>38447</v>
      </c>
      <c r="C30" s="42">
        <v>153290696</v>
      </c>
      <c r="D30" s="42">
        <v>22675</v>
      </c>
      <c r="E30" s="42">
        <v>91486600</v>
      </c>
      <c r="F30" s="42">
        <v>12677</v>
      </c>
      <c r="G30" s="42">
        <v>47836504</v>
      </c>
      <c r="H30" s="42">
        <v>897</v>
      </c>
      <c r="I30" s="42">
        <v>3383484</v>
      </c>
      <c r="J30" s="42">
        <v>10</v>
      </c>
      <c r="K30" s="42">
        <v>365640</v>
      </c>
      <c r="L30" s="42">
        <v>148</v>
      </c>
      <c r="M30" s="42">
        <v>536497</v>
      </c>
      <c r="N30" s="42">
        <v>134</v>
      </c>
      <c r="O30" s="42">
        <v>533461</v>
      </c>
      <c r="P30" s="42">
        <v>14</v>
      </c>
      <c r="Q30" s="42">
        <v>3036</v>
      </c>
      <c r="R30" s="42">
        <v>212</v>
      </c>
      <c r="S30" s="42">
        <v>1144690</v>
      </c>
      <c r="T30" s="42">
        <v>14</v>
      </c>
      <c r="U30" s="42">
        <v>1279740</v>
      </c>
      <c r="V30" s="42">
        <v>1814</v>
      </c>
      <c r="W30" s="42">
        <v>7257541</v>
      </c>
    </row>
    <row r="31" spans="1:23">
      <c r="A31" s="40" t="s">
        <v>232</v>
      </c>
      <c r="B31" s="42">
        <v>32263</v>
      </c>
      <c r="C31" s="42">
        <v>126352077</v>
      </c>
      <c r="D31" s="42">
        <v>21242</v>
      </c>
      <c r="E31" s="42">
        <v>82247934</v>
      </c>
      <c r="F31" s="42">
        <v>8750</v>
      </c>
      <c r="G31" s="42">
        <v>33023860</v>
      </c>
      <c r="H31" s="42">
        <v>240</v>
      </c>
      <c r="I31" s="42">
        <v>905280</v>
      </c>
      <c r="J31" s="42">
        <v>33</v>
      </c>
      <c r="K31" s="42">
        <v>1243176</v>
      </c>
      <c r="L31" s="42">
        <v>119</v>
      </c>
      <c r="M31" s="42">
        <v>409728</v>
      </c>
      <c r="N31" s="42">
        <v>106</v>
      </c>
      <c r="O31" s="42">
        <v>406492</v>
      </c>
      <c r="P31" s="42">
        <v>13</v>
      </c>
      <c r="Q31" s="42">
        <v>3236</v>
      </c>
      <c r="R31" s="42">
        <v>361</v>
      </c>
      <c r="S31" s="42">
        <v>1823400</v>
      </c>
      <c r="T31" s="42">
        <v>7</v>
      </c>
      <c r="U31" s="42">
        <v>639870</v>
      </c>
      <c r="V31" s="42">
        <v>1511</v>
      </c>
      <c r="W31" s="42">
        <v>6058829</v>
      </c>
    </row>
    <row r="32" spans="1:23">
      <c r="A32" s="40" t="s">
        <v>233</v>
      </c>
      <c r="B32" s="42">
        <v>20658</v>
      </c>
      <c r="C32" s="42">
        <v>80112254</v>
      </c>
      <c r="D32" s="42">
        <v>12108</v>
      </c>
      <c r="E32" s="42">
        <v>46355769</v>
      </c>
      <c r="F32" s="42">
        <v>6776</v>
      </c>
      <c r="G32" s="42">
        <v>25562844</v>
      </c>
      <c r="H32" s="42">
        <v>77</v>
      </c>
      <c r="I32" s="42">
        <v>290444</v>
      </c>
      <c r="J32" s="42">
        <v>8</v>
      </c>
      <c r="K32" s="42">
        <v>292512</v>
      </c>
      <c r="L32" s="42">
        <v>119</v>
      </c>
      <c r="M32" s="42">
        <v>471045</v>
      </c>
      <c r="N32" s="42">
        <v>107</v>
      </c>
      <c r="O32" s="42">
        <v>468127</v>
      </c>
      <c r="P32" s="42">
        <v>12</v>
      </c>
      <c r="Q32" s="42">
        <v>2918</v>
      </c>
      <c r="R32" s="42">
        <v>280</v>
      </c>
      <c r="S32" s="42">
        <v>1413135</v>
      </c>
      <c r="T32" s="42">
        <v>6</v>
      </c>
      <c r="U32" s="42">
        <v>548460</v>
      </c>
      <c r="V32" s="42">
        <v>1284</v>
      </c>
      <c r="W32" s="42">
        <v>5178045</v>
      </c>
    </row>
    <row r="33" spans="1:23">
      <c r="A33" s="40" t="s">
        <v>234</v>
      </c>
      <c r="B33" s="42">
        <v>7984</v>
      </c>
      <c r="C33" s="42">
        <v>31517666</v>
      </c>
      <c r="D33" s="42">
        <v>6063</v>
      </c>
      <c r="E33" s="42">
        <v>23589921</v>
      </c>
      <c r="F33" s="42">
        <v>1374</v>
      </c>
      <c r="G33" s="42">
        <v>5114832</v>
      </c>
      <c r="H33" s="42">
        <v>68</v>
      </c>
      <c r="I33" s="42">
        <v>256496</v>
      </c>
      <c r="J33" s="42">
        <v>5</v>
      </c>
      <c r="K33" s="42">
        <v>182820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41</v>
      </c>
      <c r="S33" s="42">
        <v>207665</v>
      </c>
      <c r="T33" s="42">
        <v>5</v>
      </c>
      <c r="U33" s="42">
        <v>457050</v>
      </c>
      <c r="V33" s="42">
        <v>413</v>
      </c>
      <c r="W33" s="42">
        <v>1655491</v>
      </c>
    </row>
    <row r="34" spans="1:23">
      <c r="A34" s="41" t="s">
        <v>235</v>
      </c>
      <c r="B34" s="43">
        <v>952</v>
      </c>
      <c r="C34" s="44">
        <v>3600613</v>
      </c>
      <c r="D34" s="44">
        <v>556</v>
      </c>
      <c r="E34" s="44">
        <v>2091420</v>
      </c>
      <c r="F34" s="44">
        <v>346</v>
      </c>
      <c r="G34" s="44">
        <v>1305112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30</v>
      </c>
      <c r="W34" s="44">
        <v>120364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1984393886</v>
      </c>
      <c r="J36" s="2" t="s">
        <v>237</v>
      </c>
    </row>
    <row r="37" spans="1:23" ht="16.5">
      <c r="A37" s="2" t="s">
        <v>238</v>
      </c>
      <c r="D37" s="47">
        <v>3433733171</v>
      </c>
      <c r="E37" s="2" t="s">
        <v>239</v>
      </c>
      <c r="G37" s="47">
        <v>1984998279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Q10:Q11"/>
    <mergeCell ref="S10:S11"/>
    <mergeCell ref="U10:U11"/>
    <mergeCell ref="W10:W11"/>
    <mergeCell ref="U8:U9"/>
    <mergeCell ref="W8:W9"/>
    <mergeCell ref="Q8:Q9"/>
    <mergeCell ref="S8:S9"/>
    <mergeCell ref="T10:T11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382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1906315</v>
      </c>
      <c r="C12" s="51">
        <v>7437991884</v>
      </c>
      <c r="D12" s="51">
        <v>1266898</v>
      </c>
      <c r="E12" s="51">
        <v>4847604583</v>
      </c>
      <c r="F12" s="51">
        <v>458500</v>
      </c>
      <c r="G12" s="51">
        <v>1731736540</v>
      </c>
      <c r="H12" s="51">
        <v>43744</v>
      </c>
      <c r="I12" s="51">
        <v>165233828</v>
      </c>
      <c r="J12" s="51">
        <v>1269</v>
      </c>
      <c r="K12" s="51">
        <v>46979730</v>
      </c>
      <c r="L12" s="52">
        <v>7925</v>
      </c>
      <c r="M12" s="52">
        <v>29477855</v>
      </c>
      <c r="N12" s="52">
        <v>7076</v>
      </c>
      <c r="O12" s="52">
        <v>29191478</v>
      </c>
      <c r="P12" s="52">
        <v>849</v>
      </c>
      <c r="Q12" s="52">
        <v>286377</v>
      </c>
      <c r="R12" s="52">
        <v>19338</v>
      </c>
      <c r="S12" s="52">
        <v>97992555</v>
      </c>
      <c r="T12" s="52">
        <v>729</v>
      </c>
      <c r="U12" s="52">
        <v>66546480</v>
      </c>
      <c r="V12" s="52">
        <v>107912</v>
      </c>
      <c r="W12" s="52">
        <v>452420313</v>
      </c>
    </row>
    <row r="13" spans="1:23">
      <c r="A13" s="40" t="s">
        <v>214</v>
      </c>
      <c r="B13" s="42">
        <v>364148</v>
      </c>
      <c r="C13" s="42">
        <v>1440898930</v>
      </c>
      <c r="D13" s="42">
        <v>254891</v>
      </c>
      <c r="E13" s="42">
        <v>1000624892</v>
      </c>
      <c r="F13" s="42">
        <v>84731</v>
      </c>
      <c r="G13" s="42">
        <v>319796336</v>
      </c>
      <c r="H13" s="42">
        <v>3897</v>
      </c>
      <c r="I13" s="42">
        <v>14734800</v>
      </c>
      <c r="J13" s="42">
        <v>210</v>
      </c>
      <c r="K13" s="42">
        <v>7769850</v>
      </c>
      <c r="L13" s="42">
        <v>1310</v>
      </c>
      <c r="M13" s="42">
        <v>4739964</v>
      </c>
      <c r="N13" s="42">
        <v>1165</v>
      </c>
      <c r="O13" s="42">
        <v>4696819</v>
      </c>
      <c r="P13" s="42">
        <v>145</v>
      </c>
      <c r="Q13" s="42">
        <v>43145</v>
      </c>
      <c r="R13" s="42">
        <v>2233</v>
      </c>
      <c r="S13" s="42">
        <v>11320275</v>
      </c>
      <c r="T13" s="42">
        <v>124</v>
      </c>
      <c r="U13" s="42">
        <v>11334840</v>
      </c>
      <c r="V13" s="42">
        <v>16752</v>
      </c>
      <c r="W13" s="42">
        <v>70577973</v>
      </c>
    </row>
    <row r="14" spans="1:23">
      <c r="A14" s="40" t="s">
        <v>215</v>
      </c>
      <c r="B14" s="42">
        <v>268648</v>
      </c>
      <c r="C14" s="42">
        <v>1065816975</v>
      </c>
      <c r="D14" s="42">
        <v>181758</v>
      </c>
      <c r="E14" s="42">
        <v>717968515</v>
      </c>
      <c r="F14" s="42">
        <v>72035</v>
      </c>
      <c r="G14" s="42">
        <v>272108164</v>
      </c>
      <c r="H14" s="42">
        <v>965</v>
      </c>
      <c r="I14" s="42">
        <v>3643752</v>
      </c>
      <c r="J14" s="42">
        <v>159</v>
      </c>
      <c r="K14" s="42">
        <v>5923368</v>
      </c>
      <c r="L14" s="42">
        <v>860</v>
      </c>
      <c r="M14" s="42">
        <v>3277074</v>
      </c>
      <c r="N14" s="42">
        <v>765</v>
      </c>
      <c r="O14" s="42">
        <v>3245087</v>
      </c>
      <c r="P14" s="42">
        <v>95</v>
      </c>
      <c r="Q14" s="42">
        <v>31987</v>
      </c>
      <c r="R14" s="42">
        <v>3810</v>
      </c>
      <c r="S14" s="42">
        <v>19332912</v>
      </c>
      <c r="T14" s="42">
        <v>59</v>
      </c>
      <c r="U14" s="42">
        <v>5393190</v>
      </c>
      <c r="V14" s="42">
        <v>9002</v>
      </c>
      <c r="W14" s="42">
        <v>38170000</v>
      </c>
    </row>
    <row r="15" spans="1:23">
      <c r="A15" s="40" t="s">
        <v>216</v>
      </c>
      <c r="B15" s="42">
        <v>172916</v>
      </c>
      <c r="C15" s="42">
        <v>688407869</v>
      </c>
      <c r="D15" s="42">
        <v>126910</v>
      </c>
      <c r="E15" s="42">
        <v>497055941</v>
      </c>
      <c r="F15" s="42">
        <v>29764</v>
      </c>
      <c r="G15" s="42">
        <v>112375424</v>
      </c>
      <c r="H15" s="42">
        <v>4729</v>
      </c>
      <c r="I15" s="42">
        <v>17875508</v>
      </c>
      <c r="J15" s="42">
        <v>172</v>
      </c>
      <c r="K15" s="42">
        <v>6362136</v>
      </c>
      <c r="L15" s="42">
        <v>748</v>
      </c>
      <c r="M15" s="42">
        <v>2791324</v>
      </c>
      <c r="N15" s="42">
        <v>660</v>
      </c>
      <c r="O15" s="42">
        <v>2756798</v>
      </c>
      <c r="P15" s="42">
        <v>88</v>
      </c>
      <c r="Q15" s="42">
        <v>34526</v>
      </c>
      <c r="R15" s="42">
        <v>1753</v>
      </c>
      <c r="S15" s="42">
        <v>8878945</v>
      </c>
      <c r="T15" s="42">
        <v>69</v>
      </c>
      <c r="U15" s="42">
        <v>6215880</v>
      </c>
      <c r="V15" s="42">
        <v>8771</v>
      </c>
      <c r="W15" s="42">
        <v>36852711</v>
      </c>
    </row>
    <row r="16" spans="1:23">
      <c r="A16" s="40" t="s">
        <v>217</v>
      </c>
      <c r="B16" s="42">
        <v>207385</v>
      </c>
      <c r="C16" s="42">
        <v>811854381</v>
      </c>
      <c r="D16" s="42">
        <v>144381</v>
      </c>
      <c r="E16" s="42">
        <v>552329672</v>
      </c>
      <c r="F16" s="42">
        <v>44473</v>
      </c>
      <c r="G16" s="42">
        <v>168037684</v>
      </c>
      <c r="H16" s="42">
        <v>2327</v>
      </c>
      <c r="I16" s="42">
        <v>8777444</v>
      </c>
      <c r="J16" s="42">
        <v>164</v>
      </c>
      <c r="K16" s="42">
        <v>6050340</v>
      </c>
      <c r="L16" s="42">
        <v>1075</v>
      </c>
      <c r="M16" s="42">
        <v>3975759</v>
      </c>
      <c r="N16" s="42">
        <v>967</v>
      </c>
      <c r="O16" s="42">
        <v>3919486</v>
      </c>
      <c r="P16" s="42">
        <v>108</v>
      </c>
      <c r="Q16" s="42">
        <v>56273</v>
      </c>
      <c r="R16" s="42">
        <v>2187</v>
      </c>
      <c r="S16" s="42">
        <v>11102480</v>
      </c>
      <c r="T16" s="42">
        <v>85</v>
      </c>
      <c r="U16" s="42">
        <v>7769850</v>
      </c>
      <c r="V16" s="42">
        <v>12693</v>
      </c>
      <c r="W16" s="42">
        <v>53811152</v>
      </c>
    </row>
    <row r="17" spans="1:23">
      <c r="A17" s="40" t="s">
        <v>218</v>
      </c>
      <c r="B17" s="42">
        <v>137577</v>
      </c>
      <c r="C17" s="42">
        <v>533089285</v>
      </c>
      <c r="D17" s="42">
        <v>91407</v>
      </c>
      <c r="E17" s="42">
        <v>345760640</v>
      </c>
      <c r="F17" s="42">
        <v>34541</v>
      </c>
      <c r="G17" s="42">
        <v>130416900</v>
      </c>
      <c r="H17" s="42">
        <v>519</v>
      </c>
      <c r="I17" s="42">
        <v>1957668</v>
      </c>
      <c r="J17" s="42">
        <v>74</v>
      </c>
      <c r="K17" s="42">
        <v>2686452</v>
      </c>
      <c r="L17" s="42">
        <v>667</v>
      </c>
      <c r="M17" s="42">
        <v>2474989</v>
      </c>
      <c r="N17" s="42">
        <v>595</v>
      </c>
      <c r="O17" s="42">
        <v>2459879</v>
      </c>
      <c r="P17" s="42">
        <v>72</v>
      </c>
      <c r="Q17" s="42">
        <v>15110</v>
      </c>
      <c r="R17" s="42">
        <v>1441</v>
      </c>
      <c r="S17" s="42">
        <v>7308795</v>
      </c>
      <c r="T17" s="42">
        <v>58</v>
      </c>
      <c r="U17" s="42">
        <v>5301780</v>
      </c>
      <c r="V17" s="42">
        <v>8870</v>
      </c>
      <c r="W17" s="42">
        <v>37182061</v>
      </c>
    </row>
    <row r="18" spans="1:23">
      <c r="A18" s="40" t="s">
        <v>219</v>
      </c>
      <c r="B18" s="42">
        <v>227419</v>
      </c>
      <c r="C18" s="42">
        <v>864890787</v>
      </c>
      <c r="D18" s="42">
        <v>153634</v>
      </c>
      <c r="E18" s="42">
        <v>565171281</v>
      </c>
      <c r="F18" s="42">
        <v>53490</v>
      </c>
      <c r="G18" s="42">
        <v>202202972</v>
      </c>
      <c r="H18" s="42">
        <v>2162</v>
      </c>
      <c r="I18" s="42">
        <v>8158836</v>
      </c>
      <c r="J18" s="42">
        <v>132</v>
      </c>
      <c r="K18" s="42">
        <v>4878288</v>
      </c>
      <c r="L18" s="42">
        <v>1069</v>
      </c>
      <c r="M18" s="42">
        <v>4031668</v>
      </c>
      <c r="N18" s="42">
        <v>970</v>
      </c>
      <c r="O18" s="42">
        <v>3999435</v>
      </c>
      <c r="P18" s="42">
        <v>99</v>
      </c>
      <c r="Q18" s="42">
        <v>32233</v>
      </c>
      <c r="R18" s="42">
        <v>1916</v>
      </c>
      <c r="S18" s="42">
        <v>9643760</v>
      </c>
      <c r="T18" s="42">
        <v>105</v>
      </c>
      <c r="U18" s="42">
        <v>9598050</v>
      </c>
      <c r="V18" s="42">
        <v>14911</v>
      </c>
      <c r="W18" s="42">
        <v>61205932</v>
      </c>
    </row>
    <row r="19" spans="1:23">
      <c r="A19" s="40" t="s">
        <v>220</v>
      </c>
      <c r="B19" s="42">
        <v>38839</v>
      </c>
      <c r="C19" s="42">
        <v>148825120</v>
      </c>
      <c r="D19" s="42">
        <v>22491</v>
      </c>
      <c r="E19" s="42">
        <v>84419333</v>
      </c>
      <c r="F19" s="42">
        <v>12610</v>
      </c>
      <c r="G19" s="42">
        <v>47712028</v>
      </c>
      <c r="H19" s="42">
        <v>1247</v>
      </c>
      <c r="I19" s="42">
        <v>4707456</v>
      </c>
      <c r="J19" s="42">
        <v>20</v>
      </c>
      <c r="K19" s="42">
        <v>731280</v>
      </c>
      <c r="L19" s="42">
        <v>118</v>
      </c>
      <c r="M19" s="42">
        <v>429394</v>
      </c>
      <c r="N19" s="42">
        <v>99</v>
      </c>
      <c r="O19" s="42">
        <v>417881</v>
      </c>
      <c r="P19" s="42">
        <v>19</v>
      </c>
      <c r="Q19" s="42">
        <v>11513</v>
      </c>
      <c r="R19" s="42">
        <v>392</v>
      </c>
      <c r="S19" s="42">
        <v>1985480</v>
      </c>
      <c r="T19" s="42">
        <v>9</v>
      </c>
      <c r="U19" s="42">
        <v>822690</v>
      </c>
      <c r="V19" s="42">
        <v>1952</v>
      </c>
      <c r="W19" s="42">
        <v>8017459</v>
      </c>
    </row>
    <row r="20" spans="1:23">
      <c r="A20" s="40" t="s">
        <v>221</v>
      </c>
      <c r="B20" s="42">
        <v>41847</v>
      </c>
      <c r="C20" s="42">
        <v>165551815</v>
      </c>
      <c r="D20" s="42">
        <v>26020</v>
      </c>
      <c r="E20" s="42">
        <v>100635911</v>
      </c>
      <c r="F20" s="42">
        <v>11358</v>
      </c>
      <c r="G20" s="42">
        <v>42853692</v>
      </c>
      <c r="H20" s="42">
        <v>1454</v>
      </c>
      <c r="I20" s="42">
        <v>5495804</v>
      </c>
      <c r="J20" s="42">
        <v>37</v>
      </c>
      <c r="K20" s="42">
        <v>1352868</v>
      </c>
      <c r="L20" s="42">
        <v>208</v>
      </c>
      <c r="M20" s="42">
        <v>777630</v>
      </c>
      <c r="N20" s="42">
        <v>184</v>
      </c>
      <c r="O20" s="42">
        <v>769210</v>
      </c>
      <c r="P20" s="42">
        <v>24</v>
      </c>
      <c r="Q20" s="42">
        <v>8420</v>
      </c>
      <c r="R20" s="42">
        <v>523</v>
      </c>
      <c r="S20" s="42">
        <v>2654060</v>
      </c>
      <c r="T20" s="42">
        <v>19</v>
      </c>
      <c r="U20" s="42">
        <v>1736790</v>
      </c>
      <c r="V20" s="42">
        <v>2228</v>
      </c>
      <c r="W20" s="42">
        <v>10045060</v>
      </c>
    </row>
    <row r="21" spans="1:23">
      <c r="A21" s="40" t="s">
        <v>222</v>
      </c>
      <c r="B21" s="42">
        <v>41593</v>
      </c>
      <c r="C21" s="42">
        <v>164032728</v>
      </c>
      <c r="D21" s="42">
        <v>26210</v>
      </c>
      <c r="E21" s="42">
        <v>100782000</v>
      </c>
      <c r="F21" s="42">
        <v>10967</v>
      </c>
      <c r="G21" s="42">
        <v>41644564</v>
      </c>
      <c r="H21" s="42">
        <v>861</v>
      </c>
      <c r="I21" s="42">
        <v>3236376</v>
      </c>
      <c r="J21" s="42">
        <v>23</v>
      </c>
      <c r="K21" s="42">
        <v>840972</v>
      </c>
      <c r="L21" s="42">
        <v>174</v>
      </c>
      <c r="M21" s="42">
        <v>594788</v>
      </c>
      <c r="N21" s="42">
        <v>152</v>
      </c>
      <c r="O21" s="42">
        <v>589944</v>
      </c>
      <c r="P21" s="42">
        <v>22</v>
      </c>
      <c r="Q21" s="42">
        <v>4844</v>
      </c>
      <c r="R21" s="42">
        <v>603</v>
      </c>
      <c r="S21" s="42">
        <v>3054195</v>
      </c>
      <c r="T21" s="42">
        <v>24</v>
      </c>
      <c r="U21" s="42">
        <v>2193840</v>
      </c>
      <c r="V21" s="42">
        <v>2731</v>
      </c>
      <c r="W21" s="42">
        <v>11685993</v>
      </c>
    </row>
    <row r="22" spans="1:23">
      <c r="A22" s="40" t="s">
        <v>223</v>
      </c>
      <c r="B22" s="42">
        <v>85785</v>
      </c>
      <c r="C22" s="42">
        <v>331279851</v>
      </c>
      <c r="D22" s="42">
        <v>54635</v>
      </c>
      <c r="E22" s="42">
        <v>203017951</v>
      </c>
      <c r="F22" s="42">
        <v>22478</v>
      </c>
      <c r="G22" s="42">
        <v>84836052</v>
      </c>
      <c r="H22" s="42">
        <v>421</v>
      </c>
      <c r="I22" s="42">
        <v>1588012</v>
      </c>
      <c r="J22" s="42">
        <v>79</v>
      </c>
      <c r="K22" s="42">
        <v>2998248</v>
      </c>
      <c r="L22" s="42">
        <v>389</v>
      </c>
      <c r="M22" s="42">
        <v>1568179</v>
      </c>
      <c r="N22" s="42">
        <v>345</v>
      </c>
      <c r="O22" s="42">
        <v>1555573</v>
      </c>
      <c r="P22" s="42">
        <v>44</v>
      </c>
      <c r="Q22" s="42">
        <v>12606</v>
      </c>
      <c r="R22" s="42">
        <v>1154</v>
      </c>
      <c r="S22" s="42">
        <v>5840138</v>
      </c>
      <c r="T22" s="42">
        <v>44</v>
      </c>
      <c r="U22" s="42">
        <v>4022040</v>
      </c>
      <c r="V22" s="42">
        <v>6585</v>
      </c>
      <c r="W22" s="42">
        <v>27409231</v>
      </c>
    </row>
    <row r="23" spans="1:23">
      <c r="A23" s="40" t="s">
        <v>224</v>
      </c>
      <c r="B23" s="42">
        <v>33196</v>
      </c>
      <c r="C23" s="42">
        <v>124803393</v>
      </c>
      <c r="D23" s="42">
        <v>18702</v>
      </c>
      <c r="E23" s="42">
        <v>66843851</v>
      </c>
      <c r="F23" s="42">
        <v>9091</v>
      </c>
      <c r="G23" s="42">
        <v>34306340</v>
      </c>
      <c r="H23" s="42">
        <v>2163</v>
      </c>
      <c r="I23" s="42">
        <v>8170152</v>
      </c>
      <c r="J23" s="42">
        <v>19</v>
      </c>
      <c r="K23" s="42">
        <v>694716</v>
      </c>
      <c r="L23" s="42">
        <v>152</v>
      </c>
      <c r="M23" s="42">
        <v>541254</v>
      </c>
      <c r="N23" s="42">
        <v>133</v>
      </c>
      <c r="O23" s="42">
        <v>535967</v>
      </c>
      <c r="P23" s="42">
        <v>19</v>
      </c>
      <c r="Q23" s="42">
        <v>5287</v>
      </c>
      <c r="R23" s="42">
        <v>406</v>
      </c>
      <c r="S23" s="42">
        <v>2056390</v>
      </c>
      <c r="T23" s="42">
        <v>14</v>
      </c>
      <c r="U23" s="42">
        <v>1279740</v>
      </c>
      <c r="V23" s="42">
        <v>2649</v>
      </c>
      <c r="W23" s="42">
        <v>10910950</v>
      </c>
    </row>
    <row r="24" spans="1:23">
      <c r="A24" s="40" t="s">
        <v>225</v>
      </c>
      <c r="B24" s="42">
        <v>38852</v>
      </c>
      <c r="C24" s="42">
        <v>147941067</v>
      </c>
      <c r="D24" s="42">
        <v>21882</v>
      </c>
      <c r="E24" s="42">
        <v>79132097</v>
      </c>
      <c r="F24" s="42">
        <v>12607</v>
      </c>
      <c r="G24" s="42">
        <v>47561004</v>
      </c>
      <c r="H24" s="42">
        <v>182</v>
      </c>
      <c r="I24" s="42">
        <v>686504</v>
      </c>
      <c r="J24" s="42">
        <v>28</v>
      </c>
      <c r="K24" s="42">
        <v>1060356</v>
      </c>
      <c r="L24" s="42">
        <v>155</v>
      </c>
      <c r="M24" s="42">
        <v>593086</v>
      </c>
      <c r="N24" s="42">
        <v>138</v>
      </c>
      <c r="O24" s="42">
        <v>589588</v>
      </c>
      <c r="P24" s="42">
        <v>17</v>
      </c>
      <c r="Q24" s="42">
        <v>3498</v>
      </c>
      <c r="R24" s="42">
        <v>597</v>
      </c>
      <c r="S24" s="42">
        <v>3023805</v>
      </c>
      <c r="T24" s="42">
        <v>17</v>
      </c>
      <c r="U24" s="42">
        <v>1553970</v>
      </c>
      <c r="V24" s="42">
        <v>3384</v>
      </c>
      <c r="W24" s="42">
        <v>14330245</v>
      </c>
    </row>
    <row r="25" spans="1:23">
      <c r="A25" s="40" t="s">
        <v>226</v>
      </c>
      <c r="B25" s="42">
        <v>29972</v>
      </c>
      <c r="C25" s="42">
        <v>112234724</v>
      </c>
      <c r="D25" s="42">
        <v>18425</v>
      </c>
      <c r="E25" s="42">
        <v>65956273</v>
      </c>
      <c r="F25" s="42">
        <v>7586</v>
      </c>
      <c r="G25" s="42">
        <v>28621936</v>
      </c>
      <c r="H25" s="42">
        <v>491</v>
      </c>
      <c r="I25" s="42">
        <v>1852052</v>
      </c>
      <c r="J25" s="42">
        <v>14</v>
      </c>
      <c r="K25" s="42">
        <v>511896</v>
      </c>
      <c r="L25" s="42">
        <v>148</v>
      </c>
      <c r="M25" s="42">
        <v>604643</v>
      </c>
      <c r="N25" s="42">
        <v>137</v>
      </c>
      <c r="O25" s="42">
        <v>601843</v>
      </c>
      <c r="P25" s="42">
        <v>11</v>
      </c>
      <c r="Q25" s="42">
        <v>2800</v>
      </c>
      <c r="R25" s="42">
        <v>501</v>
      </c>
      <c r="S25" s="42">
        <v>2537565</v>
      </c>
      <c r="T25" s="42">
        <v>9</v>
      </c>
      <c r="U25" s="42">
        <v>822690</v>
      </c>
      <c r="V25" s="42">
        <v>2798</v>
      </c>
      <c r="W25" s="42">
        <v>11327669</v>
      </c>
    </row>
    <row r="26" spans="1:23">
      <c r="A26" s="40" t="s">
        <v>227</v>
      </c>
      <c r="B26" s="42">
        <v>57851</v>
      </c>
      <c r="C26" s="42">
        <v>214275357</v>
      </c>
      <c r="D26" s="42">
        <v>34859</v>
      </c>
      <c r="E26" s="42">
        <v>120169538</v>
      </c>
      <c r="F26" s="42">
        <v>10818</v>
      </c>
      <c r="G26" s="42">
        <v>40884708</v>
      </c>
      <c r="H26" s="42">
        <v>5655</v>
      </c>
      <c r="I26" s="42">
        <v>21391012</v>
      </c>
      <c r="J26" s="42">
        <v>49</v>
      </c>
      <c r="K26" s="42">
        <v>1828200</v>
      </c>
      <c r="L26" s="42">
        <v>245</v>
      </c>
      <c r="M26" s="42">
        <v>825856</v>
      </c>
      <c r="N26" s="42">
        <v>219</v>
      </c>
      <c r="O26" s="42">
        <v>820707</v>
      </c>
      <c r="P26" s="42">
        <v>26</v>
      </c>
      <c r="Q26" s="42">
        <v>5149</v>
      </c>
      <c r="R26" s="42">
        <v>425</v>
      </c>
      <c r="S26" s="42">
        <v>2162755</v>
      </c>
      <c r="T26" s="42">
        <v>37</v>
      </c>
      <c r="U26" s="42">
        <v>3382170</v>
      </c>
      <c r="V26" s="42">
        <v>5763</v>
      </c>
      <c r="W26" s="42">
        <v>23631118</v>
      </c>
    </row>
    <row r="27" spans="1:23">
      <c r="A27" s="40" t="s">
        <v>228</v>
      </c>
      <c r="B27" s="42">
        <v>20912</v>
      </c>
      <c r="C27" s="42">
        <v>81247578</v>
      </c>
      <c r="D27" s="42">
        <v>8235</v>
      </c>
      <c r="E27" s="42">
        <v>30536962</v>
      </c>
      <c r="F27" s="42">
        <v>3420</v>
      </c>
      <c r="G27" s="42">
        <v>12911556</v>
      </c>
      <c r="H27" s="42">
        <v>7561</v>
      </c>
      <c r="I27" s="42">
        <v>28527636</v>
      </c>
      <c r="J27" s="42">
        <v>13</v>
      </c>
      <c r="K27" s="42">
        <v>511896</v>
      </c>
      <c r="L27" s="42">
        <v>50</v>
      </c>
      <c r="M27" s="42">
        <v>180385</v>
      </c>
      <c r="N27" s="42">
        <v>43</v>
      </c>
      <c r="O27" s="42">
        <v>175497</v>
      </c>
      <c r="P27" s="42">
        <v>7</v>
      </c>
      <c r="Q27" s="42">
        <v>4888</v>
      </c>
      <c r="R27" s="42">
        <v>121</v>
      </c>
      <c r="S27" s="42">
        <v>612865</v>
      </c>
      <c r="T27" s="42">
        <v>13</v>
      </c>
      <c r="U27" s="42">
        <v>1188330</v>
      </c>
      <c r="V27" s="42">
        <v>1499</v>
      </c>
      <c r="W27" s="42">
        <v>6777948</v>
      </c>
    </row>
    <row r="28" spans="1:23">
      <c r="A28" s="40" t="s">
        <v>229</v>
      </c>
      <c r="B28" s="42">
        <v>32282</v>
      </c>
      <c r="C28" s="42">
        <v>124648453</v>
      </c>
      <c r="D28" s="42">
        <v>15242</v>
      </c>
      <c r="E28" s="42">
        <v>56515770</v>
      </c>
      <c r="F28" s="42">
        <v>6979</v>
      </c>
      <c r="G28" s="42">
        <v>26347420</v>
      </c>
      <c r="H28" s="42">
        <v>7787</v>
      </c>
      <c r="I28" s="42">
        <v>29440460</v>
      </c>
      <c r="J28" s="42">
        <v>21</v>
      </c>
      <c r="K28" s="42">
        <v>767844</v>
      </c>
      <c r="L28" s="42">
        <v>136</v>
      </c>
      <c r="M28" s="42">
        <v>525918</v>
      </c>
      <c r="N28" s="42">
        <v>127</v>
      </c>
      <c r="O28" s="42">
        <v>522660</v>
      </c>
      <c r="P28" s="42">
        <v>9</v>
      </c>
      <c r="Q28" s="42">
        <v>3258</v>
      </c>
      <c r="R28" s="42">
        <v>331</v>
      </c>
      <c r="S28" s="42">
        <v>1681580</v>
      </c>
      <c r="T28" s="42">
        <v>21</v>
      </c>
      <c r="U28" s="42">
        <v>1919610</v>
      </c>
      <c r="V28" s="42">
        <v>1765</v>
      </c>
      <c r="W28" s="42">
        <v>7449851</v>
      </c>
    </row>
    <row r="29" spans="1:23">
      <c r="A29" s="40" t="s">
        <v>230</v>
      </c>
      <c r="B29" s="42">
        <v>6783</v>
      </c>
      <c r="C29" s="42">
        <v>22969677</v>
      </c>
      <c r="D29" s="42">
        <v>4721</v>
      </c>
      <c r="E29" s="42">
        <v>14563093</v>
      </c>
      <c r="F29" s="42">
        <v>1434</v>
      </c>
      <c r="G29" s="42">
        <v>5409048</v>
      </c>
      <c r="H29" s="42">
        <v>37</v>
      </c>
      <c r="I29" s="42">
        <v>139564</v>
      </c>
      <c r="J29" s="42">
        <v>4</v>
      </c>
      <c r="K29" s="42">
        <v>146256</v>
      </c>
      <c r="L29" s="42">
        <v>17</v>
      </c>
      <c r="M29" s="42">
        <v>59502</v>
      </c>
      <c r="N29" s="42">
        <v>14</v>
      </c>
      <c r="O29" s="42">
        <v>58256</v>
      </c>
      <c r="P29" s="42">
        <v>3</v>
      </c>
      <c r="Q29" s="42">
        <v>1246</v>
      </c>
      <c r="R29" s="42">
        <v>48</v>
      </c>
      <c r="S29" s="42">
        <v>243120</v>
      </c>
      <c r="T29" s="42">
        <v>4</v>
      </c>
      <c r="U29" s="42">
        <v>365640</v>
      </c>
      <c r="V29" s="42">
        <v>518</v>
      </c>
      <c r="W29" s="42">
        <v>2043454</v>
      </c>
    </row>
    <row r="30" spans="1:23">
      <c r="A30" s="40" t="s">
        <v>231</v>
      </c>
      <c r="B30" s="42">
        <v>38501</v>
      </c>
      <c r="C30" s="42">
        <v>153899259</v>
      </c>
      <c r="D30" s="42">
        <v>22663</v>
      </c>
      <c r="E30" s="42">
        <v>92112761</v>
      </c>
      <c r="F30" s="42">
        <v>12750</v>
      </c>
      <c r="G30" s="42">
        <v>48115632</v>
      </c>
      <c r="H30" s="42">
        <v>896</v>
      </c>
      <c r="I30" s="42">
        <v>3379712</v>
      </c>
      <c r="J30" s="42">
        <v>17</v>
      </c>
      <c r="K30" s="42">
        <v>621588</v>
      </c>
      <c r="L30" s="42">
        <v>148</v>
      </c>
      <c r="M30" s="42">
        <v>526130</v>
      </c>
      <c r="N30" s="42">
        <v>134</v>
      </c>
      <c r="O30" s="42">
        <v>523014</v>
      </c>
      <c r="P30" s="42">
        <v>14</v>
      </c>
      <c r="Q30" s="42">
        <v>3116</v>
      </c>
      <c r="R30" s="42">
        <v>212</v>
      </c>
      <c r="S30" s="42">
        <v>1078845</v>
      </c>
      <c r="T30" s="42">
        <v>6</v>
      </c>
      <c r="U30" s="42">
        <v>548460</v>
      </c>
      <c r="V30" s="42">
        <v>1809</v>
      </c>
      <c r="W30" s="42">
        <v>7516131</v>
      </c>
    </row>
    <row r="31" spans="1:23">
      <c r="A31" s="40" t="s">
        <v>232</v>
      </c>
      <c r="B31" s="42">
        <v>32235</v>
      </c>
      <c r="C31" s="42">
        <v>125946515</v>
      </c>
      <c r="D31" s="42">
        <v>21162</v>
      </c>
      <c r="E31" s="42">
        <v>81829222</v>
      </c>
      <c r="F31" s="42">
        <v>8818</v>
      </c>
      <c r="G31" s="42">
        <v>33287900</v>
      </c>
      <c r="H31" s="42">
        <v>240</v>
      </c>
      <c r="I31" s="42">
        <v>905280</v>
      </c>
      <c r="J31" s="42">
        <v>17</v>
      </c>
      <c r="K31" s="42">
        <v>621588</v>
      </c>
      <c r="L31" s="42">
        <v>120</v>
      </c>
      <c r="M31" s="42">
        <v>428655</v>
      </c>
      <c r="N31" s="42">
        <v>107</v>
      </c>
      <c r="O31" s="42">
        <v>425279</v>
      </c>
      <c r="P31" s="42">
        <v>13</v>
      </c>
      <c r="Q31" s="42">
        <v>3376</v>
      </c>
      <c r="R31" s="42">
        <v>357</v>
      </c>
      <c r="S31" s="42">
        <v>1813270</v>
      </c>
      <c r="T31" s="42">
        <v>9</v>
      </c>
      <c r="U31" s="42">
        <v>822690</v>
      </c>
      <c r="V31" s="42">
        <v>1512</v>
      </c>
      <c r="W31" s="42">
        <v>6237910</v>
      </c>
    </row>
    <row r="32" spans="1:23">
      <c r="A32" s="40" t="s">
        <v>233</v>
      </c>
      <c r="B32" s="42">
        <v>20648</v>
      </c>
      <c r="C32" s="42">
        <v>79903775</v>
      </c>
      <c r="D32" s="42">
        <v>12073</v>
      </c>
      <c r="E32" s="42">
        <v>46469941</v>
      </c>
      <c r="F32" s="42">
        <v>6816</v>
      </c>
      <c r="G32" s="42">
        <v>25717496</v>
      </c>
      <c r="H32" s="42">
        <v>75</v>
      </c>
      <c r="I32" s="42">
        <v>282900</v>
      </c>
      <c r="J32" s="42">
        <v>7</v>
      </c>
      <c r="K32" s="42">
        <v>255948</v>
      </c>
      <c r="L32" s="42">
        <v>118</v>
      </c>
      <c r="M32" s="42">
        <v>466431</v>
      </c>
      <c r="N32" s="42">
        <v>106</v>
      </c>
      <c r="O32" s="42">
        <v>463513</v>
      </c>
      <c r="P32" s="42">
        <v>12</v>
      </c>
      <c r="Q32" s="42">
        <v>2918</v>
      </c>
      <c r="R32" s="42">
        <v>281</v>
      </c>
      <c r="S32" s="42">
        <v>1423265</v>
      </c>
      <c r="T32" s="42">
        <v>0</v>
      </c>
      <c r="U32" s="42">
        <v>0</v>
      </c>
      <c r="V32" s="42">
        <v>1278</v>
      </c>
      <c r="W32" s="42">
        <v>5287794</v>
      </c>
    </row>
    <row r="33" spans="1:23">
      <c r="A33" s="40" t="s">
        <v>234</v>
      </c>
      <c r="B33" s="42">
        <v>7967</v>
      </c>
      <c r="C33" s="42">
        <v>31417722</v>
      </c>
      <c r="D33" s="42">
        <v>6037</v>
      </c>
      <c r="E33" s="42">
        <v>23566782</v>
      </c>
      <c r="F33" s="42">
        <v>1387</v>
      </c>
      <c r="G33" s="42">
        <v>5243080</v>
      </c>
      <c r="H33" s="42">
        <v>65</v>
      </c>
      <c r="I33" s="42">
        <v>245180</v>
      </c>
      <c r="J33" s="42">
        <v>9</v>
      </c>
      <c r="K33" s="42">
        <v>329076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41</v>
      </c>
      <c r="S33" s="42">
        <v>207665</v>
      </c>
      <c r="T33" s="42">
        <v>1</v>
      </c>
      <c r="U33" s="42">
        <v>91410</v>
      </c>
      <c r="V33" s="42">
        <v>412</v>
      </c>
      <c r="W33" s="42">
        <v>1681138</v>
      </c>
    </row>
    <row r="34" spans="1:23">
      <c r="A34" s="41" t="s">
        <v>235</v>
      </c>
      <c r="B34" s="43">
        <v>959</v>
      </c>
      <c r="C34" s="44">
        <v>4056623</v>
      </c>
      <c r="D34" s="44">
        <v>560</v>
      </c>
      <c r="E34" s="44">
        <v>2142157</v>
      </c>
      <c r="F34" s="44">
        <v>347</v>
      </c>
      <c r="G34" s="44">
        <v>1346604</v>
      </c>
      <c r="H34" s="44">
        <v>10</v>
      </c>
      <c r="I34" s="44">
        <v>37720</v>
      </c>
      <c r="J34" s="54">
        <v>1</v>
      </c>
      <c r="K34" s="54">
        <v>36564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44">
        <v>2</v>
      </c>
      <c r="U34" s="44">
        <v>182820</v>
      </c>
      <c r="V34" s="44">
        <v>30</v>
      </c>
      <c r="W34" s="44">
        <v>268533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1994962923</v>
      </c>
      <c r="J36" s="2" t="s">
        <v>237</v>
      </c>
    </row>
    <row r="37" spans="1:23" ht="16.5">
      <c r="A37" s="2" t="s">
        <v>238</v>
      </c>
      <c r="D37" s="47">
        <v>3451038380</v>
      </c>
      <c r="E37" s="2" t="s">
        <v>239</v>
      </c>
      <c r="G37" s="47">
        <v>1991990581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Q10:Q11"/>
    <mergeCell ref="S10:S11"/>
    <mergeCell ref="U10:U11"/>
    <mergeCell ref="W10:W11"/>
    <mergeCell ref="U8:U9"/>
    <mergeCell ref="W8:W9"/>
    <mergeCell ref="Q8:Q9"/>
    <mergeCell ref="S8:S9"/>
    <mergeCell ref="T10:T11"/>
  </mergeCells>
  <phoneticPr fontId="19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381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1904032</v>
      </c>
      <c r="C12" s="51">
        <v>7425169054</v>
      </c>
      <c r="D12" s="51">
        <v>1262536</v>
      </c>
      <c r="E12" s="51">
        <v>4839772567</v>
      </c>
      <c r="F12" s="51">
        <v>461427</v>
      </c>
      <c r="G12" s="51">
        <v>1736343955</v>
      </c>
      <c r="H12" s="51">
        <v>43638</v>
      </c>
      <c r="I12" s="51">
        <v>164939252</v>
      </c>
      <c r="J12" s="51">
        <v>870</v>
      </c>
      <c r="K12" s="51">
        <v>32536950</v>
      </c>
      <c r="L12" s="52">
        <v>7945</v>
      </c>
      <c r="M12" s="52">
        <v>29077282</v>
      </c>
      <c r="N12" s="52">
        <v>7108</v>
      </c>
      <c r="O12" s="52">
        <v>28803943</v>
      </c>
      <c r="P12" s="52">
        <v>837</v>
      </c>
      <c r="Q12" s="52">
        <v>273339</v>
      </c>
      <c r="R12" s="52">
        <v>19357</v>
      </c>
      <c r="S12" s="52">
        <v>98154828</v>
      </c>
      <c r="T12" s="52">
        <v>869</v>
      </c>
      <c r="U12" s="52">
        <v>79343880</v>
      </c>
      <c r="V12" s="52">
        <v>107390</v>
      </c>
      <c r="W12" s="52">
        <v>445000340</v>
      </c>
    </row>
    <row r="13" spans="1:23">
      <c r="A13" s="40" t="s">
        <v>214</v>
      </c>
      <c r="B13" s="42">
        <v>363813</v>
      </c>
      <c r="C13" s="42">
        <v>1431864918</v>
      </c>
      <c r="D13" s="42">
        <v>254173</v>
      </c>
      <c r="E13" s="42">
        <v>995302214</v>
      </c>
      <c r="F13" s="42">
        <v>85288</v>
      </c>
      <c r="G13" s="42">
        <v>319922404</v>
      </c>
      <c r="H13" s="42">
        <v>3872</v>
      </c>
      <c r="I13" s="42">
        <v>14620272</v>
      </c>
      <c r="J13" s="42">
        <v>135</v>
      </c>
      <c r="K13" s="42">
        <v>5082396</v>
      </c>
      <c r="L13" s="42">
        <v>1318</v>
      </c>
      <c r="M13" s="42">
        <v>4664231</v>
      </c>
      <c r="N13" s="42">
        <v>1173</v>
      </c>
      <c r="O13" s="42">
        <v>4620989</v>
      </c>
      <c r="P13" s="42">
        <v>145</v>
      </c>
      <c r="Q13" s="42">
        <v>43242</v>
      </c>
      <c r="R13" s="42">
        <v>2231</v>
      </c>
      <c r="S13" s="42">
        <v>11340535</v>
      </c>
      <c r="T13" s="42">
        <v>127</v>
      </c>
      <c r="U13" s="42">
        <v>11609070</v>
      </c>
      <c r="V13" s="42">
        <v>16669</v>
      </c>
      <c r="W13" s="42">
        <v>69323796</v>
      </c>
    </row>
    <row r="14" spans="1:23">
      <c r="A14" s="40" t="s">
        <v>215</v>
      </c>
      <c r="B14" s="42">
        <v>268937</v>
      </c>
      <c r="C14" s="42">
        <v>1066115913</v>
      </c>
      <c r="D14" s="42">
        <v>181644</v>
      </c>
      <c r="E14" s="42">
        <v>718362261</v>
      </c>
      <c r="F14" s="42">
        <v>72522</v>
      </c>
      <c r="G14" s="42">
        <v>273054367</v>
      </c>
      <c r="H14" s="42">
        <v>957</v>
      </c>
      <c r="I14" s="42">
        <v>3621120</v>
      </c>
      <c r="J14" s="42">
        <v>96</v>
      </c>
      <c r="K14" s="42">
        <v>3600552</v>
      </c>
      <c r="L14" s="42">
        <v>875</v>
      </c>
      <c r="M14" s="42">
        <v>3344794</v>
      </c>
      <c r="N14" s="42">
        <v>780</v>
      </c>
      <c r="O14" s="42">
        <v>3299118</v>
      </c>
      <c r="P14" s="42">
        <v>95</v>
      </c>
      <c r="Q14" s="42">
        <v>45676</v>
      </c>
      <c r="R14" s="42">
        <v>3816</v>
      </c>
      <c r="S14" s="42">
        <v>19312845</v>
      </c>
      <c r="T14" s="42">
        <v>77</v>
      </c>
      <c r="U14" s="42">
        <v>7038570</v>
      </c>
      <c r="V14" s="42">
        <v>8950</v>
      </c>
      <c r="W14" s="42">
        <v>37781404</v>
      </c>
    </row>
    <row r="15" spans="1:23">
      <c r="A15" s="40" t="s">
        <v>216</v>
      </c>
      <c r="B15" s="42">
        <v>172358</v>
      </c>
      <c r="C15" s="42">
        <v>687403180</v>
      </c>
      <c r="D15" s="42">
        <v>126256</v>
      </c>
      <c r="E15" s="42">
        <v>495961037</v>
      </c>
      <c r="F15" s="42">
        <v>29940</v>
      </c>
      <c r="G15" s="42">
        <v>112659908</v>
      </c>
      <c r="H15" s="42">
        <v>4713</v>
      </c>
      <c r="I15" s="42">
        <v>17800356</v>
      </c>
      <c r="J15" s="42">
        <v>128</v>
      </c>
      <c r="K15" s="42">
        <v>4753320</v>
      </c>
      <c r="L15" s="42">
        <v>747</v>
      </c>
      <c r="M15" s="42">
        <v>2846688</v>
      </c>
      <c r="N15" s="42">
        <v>662</v>
      </c>
      <c r="O15" s="42">
        <v>2814629</v>
      </c>
      <c r="P15" s="42">
        <v>85</v>
      </c>
      <c r="Q15" s="42">
        <v>32059</v>
      </c>
      <c r="R15" s="42">
        <v>1760</v>
      </c>
      <c r="S15" s="42">
        <v>8965050</v>
      </c>
      <c r="T15" s="42">
        <v>80</v>
      </c>
      <c r="U15" s="42">
        <v>7312800</v>
      </c>
      <c r="V15" s="42">
        <v>8734</v>
      </c>
      <c r="W15" s="42">
        <v>37104021</v>
      </c>
    </row>
    <row r="16" spans="1:23">
      <c r="A16" s="40" t="s">
        <v>217</v>
      </c>
      <c r="B16" s="42">
        <v>206788</v>
      </c>
      <c r="C16" s="42">
        <v>806210207</v>
      </c>
      <c r="D16" s="42">
        <v>143649</v>
      </c>
      <c r="E16" s="42">
        <v>549191060</v>
      </c>
      <c r="F16" s="42">
        <v>44732</v>
      </c>
      <c r="G16" s="42">
        <v>168424912</v>
      </c>
      <c r="H16" s="42">
        <v>2325</v>
      </c>
      <c r="I16" s="42">
        <v>8758728</v>
      </c>
      <c r="J16" s="42">
        <v>107</v>
      </c>
      <c r="K16" s="42">
        <v>4058604</v>
      </c>
      <c r="L16" s="42">
        <v>1065</v>
      </c>
      <c r="M16" s="42">
        <v>3767011</v>
      </c>
      <c r="N16" s="42">
        <v>961</v>
      </c>
      <c r="O16" s="42">
        <v>3731804</v>
      </c>
      <c r="P16" s="42">
        <v>104</v>
      </c>
      <c r="Q16" s="42">
        <v>35207</v>
      </c>
      <c r="R16" s="42">
        <v>2185</v>
      </c>
      <c r="S16" s="42">
        <v>11051830</v>
      </c>
      <c r="T16" s="42">
        <v>96</v>
      </c>
      <c r="U16" s="42">
        <v>8683950</v>
      </c>
      <c r="V16" s="42">
        <v>12629</v>
      </c>
      <c r="W16" s="42">
        <v>52274112</v>
      </c>
    </row>
    <row r="17" spans="1:23">
      <c r="A17" s="40" t="s">
        <v>218</v>
      </c>
      <c r="B17" s="42">
        <v>137348</v>
      </c>
      <c r="C17" s="42">
        <v>534067522</v>
      </c>
      <c r="D17" s="42">
        <v>91027</v>
      </c>
      <c r="E17" s="42">
        <v>345611315</v>
      </c>
      <c r="F17" s="42">
        <v>34750</v>
      </c>
      <c r="G17" s="42">
        <v>130758684</v>
      </c>
      <c r="H17" s="42">
        <v>516</v>
      </c>
      <c r="I17" s="42">
        <v>1950124</v>
      </c>
      <c r="J17" s="42">
        <v>52</v>
      </c>
      <c r="K17" s="42">
        <v>1918608</v>
      </c>
      <c r="L17" s="42">
        <v>659</v>
      </c>
      <c r="M17" s="42">
        <v>2359871</v>
      </c>
      <c r="N17" s="42">
        <v>586</v>
      </c>
      <c r="O17" s="42">
        <v>2344662</v>
      </c>
      <c r="P17" s="42">
        <v>73</v>
      </c>
      <c r="Q17" s="42">
        <v>15209</v>
      </c>
      <c r="R17" s="42">
        <v>1439</v>
      </c>
      <c r="S17" s="42">
        <v>7288535</v>
      </c>
      <c r="T17" s="42">
        <v>89</v>
      </c>
      <c r="U17" s="42">
        <v>8135490</v>
      </c>
      <c r="V17" s="42">
        <v>8816</v>
      </c>
      <c r="W17" s="42">
        <v>36044895</v>
      </c>
    </row>
    <row r="18" spans="1:23">
      <c r="A18" s="40" t="s">
        <v>219</v>
      </c>
      <c r="B18" s="42">
        <v>227188</v>
      </c>
      <c r="C18" s="42">
        <v>863835738</v>
      </c>
      <c r="D18" s="42">
        <v>153143</v>
      </c>
      <c r="E18" s="42">
        <v>564958450</v>
      </c>
      <c r="F18" s="42">
        <v>53832</v>
      </c>
      <c r="G18" s="42">
        <v>202661988</v>
      </c>
      <c r="H18" s="42">
        <v>2159</v>
      </c>
      <c r="I18" s="42">
        <v>8189012</v>
      </c>
      <c r="J18" s="42">
        <v>93</v>
      </c>
      <c r="K18" s="42">
        <v>3416730</v>
      </c>
      <c r="L18" s="42">
        <v>1072</v>
      </c>
      <c r="M18" s="42">
        <v>4031084</v>
      </c>
      <c r="N18" s="42">
        <v>974</v>
      </c>
      <c r="O18" s="42">
        <v>3993527</v>
      </c>
      <c r="P18" s="42">
        <v>98</v>
      </c>
      <c r="Q18" s="42">
        <v>37557</v>
      </c>
      <c r="R18" s="42">
        <v>1917</v>
      </c>
      <c r="S18" s="42">
        <v>9699475</v>
      </c>
      <c r="T18" s="42">
        <v>115</v>
      </c>
      <c r="U18" s="42">
        <v>10512150</v>
      </c>
      <c r="V18" s="42">
        <v>14857</v>
      </c>
      <c r="W18" s="42">
        <v>60366849</v>
      </c>
    </row>
    <row r="19" spans="1:23">
      <c r="A19" s="40" t="s">
        <v>220</v>
      </c>
      <c r="B19" s="42">
        <v>38833</v>
      </c>
      <c r="C19" s="42">
        <v>149091657</v>
      </c>
      <c r="D19" s="42">
        <v>22407</v>
      </c>
      <c r="E19" s="42">
        <v>84528872</v>
      </c>
      <c r="F19" s="42">
        <v>12692</v>
      </c>
      <c r="G19" s="42">
        <v>47814304</v>
      </c>
      <c r="H19" s="42">
        <v>1250</v>
      </c>
      <c r="I19" s="42">
        <v>4801756</v>
      </c>
      <c r="J19" s="42">
        <v>11</v>
      </c>
      <c r="K19" s="42">
        <v>402204</v>
      </c>
      <c r="L19" s="42">
        <v>116</v>
      </c>
      <c r="M19" s="42">
        <v>426986</v>
      </c>
      <c r="N19" s="42">
        <v>99</v>
      </c>
      <c r="O19" s="42">
        <v>422946</v>
      </c>
      <c r="P19" s="42">
        <v>17</v>
      </c>
      <c r="Q19" s="42">
        <v>4040</v>
      </c>
      <c r="R19" s="42">
        <v>395</v>
      </c>
      <c r="S19" s="42">
        <v>2000675</v>
      </c>
      <c r="T19" s="42">
        <v>14</v>
      </c>
      <c r="U19" s="42">
        <v>1279740</v>
      </c>
      <c r="V19" s="42">
        <v>1948</v>
      </c>
      <c r="W19" s="42">
        <v>7837120</v>
      </c>
    </row>
    <row r="20" spans="1:23">
      <c r="A20" s="40" t="s">
        <v>221</v>
      </c>
      <c r="B20" s="42">
        <v>41772</v>
      </c>
      <c r="C20" s="42">
        <v>165000795</v>
      </c>
      <c r="D20" s="42">
        <v>25891</v>
      </c>
      <c r="E20" s="42">
        <v>100908558</v>
      </c>
      <c r="F20" s="42">
        <v>11426</v>
      </c>
      <c r="G20" s="42">
        <v>43012980</v>
      </c>
      <c r="H20" s="42">
        <v>1456</v>
      </c>
      <c r="I20" s="42">
        <v>5510892</v>
      </c>
      <c r="J20" s="42">
        <v>22</v>
      </c>
      <c r="K20" s="42">
        <v>840972</v>
      </c>
      <c r="L20" s="42">
        <v>216</v>
      </c>
      <c r="M20" s="42">
        <v>822436</v>
      </c>
      <c r="N20" s="42">
        <v>192</v>
      </c>
      <c r="O20" s="42">
        <v>814016</v>
      </c>
      <c r="P20" s="42">
        <v>24</v>
      </c>
      <c r="Q20" s="42">
        <v>8420</v>
      </c>
      <c r="R20" s="42">
        <v>524</v>
      </c>
      <c r="S20" s="42">
        <v>2669255</v>
      </c>
      <c r="T20" s="42">
        <v>20</v>
      </c>
      <c r="U20" s="42">
        <v>1828200</v>
      </c>
      <c r="V20" s="42">
        <v>2217</v>
      </c>
      <c r="W20" s="42">
        <v>9407502</v>
      </c>
    </row>
    <row r="21" spans="1:23">
      <c r="A21" s="40" t="s">
        <v>222</v>
      </c>
      <c r="B21" s="42">
        <v>41499</v>
      </c>
      <c r="C21" s="42">
        <v>163439336</v>
      </c>
      <c r="D21" s="42">
        <v>26076</v>
      </c>
      <c r="E21" s="42">
        <v>101033037</v>
      </c>
      <c r="F21" s="42">
        <v>11044</v>
      </c>
      <c r="G21" s="42">
        <v>41627936</v>
      </c>
      <c r="H21" s="42">
        <v>849</v>
      </c>
      <c r="I21" s="42">
        <v>3202428</v>
      </c>
      <c r="J21" s="42">
        <v>21</v>
      </c>
      <c r="K21" s="42">
        <v>767844</v>
      </c>
      <c r="L21" s="42">
        <v>174</v>
      </c>
      <c r="M21" s="42">
        <v>597628</v>
      </c>
      <c r="N21" s="42">
        <v>152</v>
      </c>
      <c r="O21" s="42">
        <v>592784</v>
      </c>
      <c r="P21" s="42">
        <v>22</v>
      </c>
      <c r="Q21" s="42">
        <v>4844</v>
      </c>
      <c r="R21" s="42">
        <v>606</v>
      </c>
      <c r="S21" s="42">
        <v>3069583</v>
      </c>
      <c r="T21" s="42">
        <v>20</v>
      </c>
      <c r="U21" s="42">
        <v>1828200</v>
      </c>
      <c r="V21" s="42">
        <v>2709</v>
      </c>
      <c r="W21" s="42">
        <v>11312680</v>
      </c>
    </row>
    <row r="22" spans="1:23">
      <c r="A22" s="40" t="s">
        <v>223</v>
      </c>
      <c r="B22" s="42">
        <v>85635</v>
      </c>
      <c r="C22" s="42">
        <v>330720242</v>
      </c>
      <c r="D22" s="42">
        <v>54385</v>
      </c>
      <c r="E22" s="42">
        <v>203016476</v>
      </c>
      <c r="F22" s="42">
        <v>22630</v>
      </c>
      <c r="G22" s="42">
        <v>85270696</v>
      </c>
      <c r="H22" s="42">
        <v>419</v>
      </c>
      <c r="I22" s="42">
        <v>1565668</v>
      </c>
      <c r="J22" s="42">
        <v>60</v>
      </c>
      <c r="K22" s="42">
        <v>2230404</v>
      </c>
      <c r="L22" s="42">
        <v>386</v>
      </c>
      <c r="M22" s="42">
        <v>1321465</v>
      </c>
      <c r="N22" s="42">
        <v>343</v>
      </c>
      <c r="O22" s="42">
        <v>1311361</v>
      </c>
      <c r="P22" s="42">
        <v>43</v>
      </c>
      <c r="Q22" s="42">
        <v>10104</v>
      </c>
      <c r="R22" s="42">
        <v>1155</v>
      </c>
      <c r="S22" s="42">
        <v>5855140</v>
      </c>
      <c r="T22" s="42">
        <v>48</v>
      </c>
      <c r="U22" s="42">
        <v>4387680</v>
      </c>
      <c r="V22" s="42">
        <v>6552</v>
      </c>
      <c r="W22" s="42">
        <v>27072713</v>
      </c>
    </row>
    <row r="23" spans="1:23">
      <c r="A23" s="40" t="s">
        <v>224</v>
      </c>
      <c r="B23" s="42">
        <v>33150</v>
      </c>
      <c r="C23" s="42">
        <v>125347054</v>
      </c>
      <c r="D23" s="42">
        <v>18625</v>
      </c>
      <c r="E23" s="42">
        <v>67364077</v>
      </c>
      <c r="F23" s="42">
        <v>9138</v>
      </c>
      <c r="G23" s="42">
        <v>34428196</v>
      </c>
      <c r="H23" s="42">
        <v>2167</v>
      </c>
      <c r="I23" s="42">
        <v>8238048</v>
      </c>
      <c r="J23" s="42">
        <v>15</v>
      </c>
      <c r="K23" s="42">
        <v>585024</v>
      </c>
      <c r="L23" s="42">
        <v>155</v>
      </c>
      <c r="M23" s="42">
        <v>563942</v>
      </c>
      <c r="N23" s="42">
        <v>136</v>
      </c>
      <c r="O23" s="42">
        <v>558655</v>
      </c>
      <c r="P23" s="42">
        <v>19</v>
      </c>
      <c r="Q23" s="42">
        <v>5287</v>
      </c>
      <c r="R23" s="42">
        <v>406</v>
      </c>
      <c r="S23" s="42">
        <v>2071585</v>
      </c>
      <c r="T23" s="42">
        <v>13</v>
      </c>
      <c r="U23" s="42">
        <v>1188330</v>
      </c>
      <c r="V23" s="42">
        <v>2631</v>
      </c>
      <c r="W23" s="42">
        <v>10907852</v>
      </c>
    </row>
    <row r="24" spans="1:23">
      <c r="A24" s="40" t="s">
        <v>225</v>
      </c>
      <c r="B24" s="42">
        <v>38842</v>
      </c>
      <c r="C24" s="42">
        <v>147992746</v>
      </c>
      <c r="D24" s="42">
        <v>21830</v>
      </c>
      <c r="E24" s="42">
        <v>79513068</v>
      </c>
      <c r="F24" s="42">
        <v>12681</v>
      </c>
      <c r="G24" s="42">
        <v>47766472</v>
      </c>
      <c r="H24" s="42">
        <v>181</v>
      </c>
      <c r="I24" s="42">
        <v>682732</v>
      </c>
      <c r="J24" s="42">
        <v>16</v>
      </c>
      <c r="K24" s="42">
        <v>658152</v>
      </c>
      <c r="L24" s="42">
        <v>156</v>
      </c>
      <c r="M24" s="42">
        <v>557722</v>
      </c>
      <c r="N24" s="42">
        <v>139</v>
      </c>
      <c r="O24" s="42">
        <v>554224</v>
      </c>
      <c r="P24" s="42">
        <v>17</v>
      </c>
      <c r="Q24" s="42">
        <v>3498</v>
      </c>
      <c r="R24" s="42">
        <v>597</v>
      </c>
      <c r="S24" s="42">
        <v>3049130</v>
      </c>
      <c r="T24" s="42">
        <v>21</v>
      </c>
      <c r="U24" s="42">
        <v>1919610</v>
      </c>
      <c r="V24" s="42">
        <v>3360</v>
      </c>
      <c r="W24" s="42">
        <v>13845860</v>
      </c>
    </row>
    <row r="25" spans="1:23">
      <c r="A25" s="40" t="s">
        <v>226</v>
      </c>
      <c r="B25" s="42">
        <v>29970</v>
      </c>
      <c r="C25" s="42">
        <v>113601549</v>
      </c>
      <c r="D25" s="42">
        <v>18359</v>
      </c>
      <c r="E25" s="42">
        <v>65544483</v>
      </c>
      <c r="F25" s="42">
        <v>7638</v>
      </c>
      <c r="G25" s="42">
        <v>28867260</v>
      </c>
      <c r="H25" s="42">
        <v>490</v>
      </c>
      <c r="I25" s="42">
        <v>1848280</v>
      </c>
      <c r="J25" s="42">
        <v>14</v>
      </c>
      <c r="K25" s="42">
        <v>511896</v>
      </c>
      <c r="L25" s="42">
        <v>150</v>
      </c>
      <c r="M25" s="42">
        <v>610437</v>
      </c>
      <c r="N25" s="42">
        <v>139</v>
      </c>
      <c r="O25" s="42">
        <v>607637</v>
      </c>
      <c r="P25" s="42">
        <v>11</v>
      </c>
      <c r="Q25" s="42">
        <v>2800</v>
      </c>
      <c r="R25" s="42">
        <v>503</v>
      </c>
      <c r="S25" s="42">
        <v>2547695</v>
      </c>
      <c r="T25" s="42">
        <v>25</v>
      </c>
      <c r="U25" s="42">
        <v>2285250</v>
      </c>
      <c r="V25" s="42">
        <v>2791</v>
      </c>
      <c r="W25" s="42">
        <v>11386248</v>
      </c>
    </row>
    <row r="26" spans="1:23">
      <c r="A26" s="40" t="s">
        <v>227</v>
      </c>
      <c r="B26" s="42">
        <v>57766</v>
      </c>
      <c r="C26" s="42">
        <v>213748091</v>
      </c>
      <c r="D26" s="42">
        <v>34720</v>
      </c>
      <c r="E26" s="42">
        <v>120345960</v>
      </c>
      <c r="F26" s="42">
        <v>10917</v>
      </c>
      <c r="G26" s="42">
        <v>41107400</v>
      </c>
      <c r="H26" s="42">
        <v>5646</v>
      </c>
      <c r="I26" s="42">
        <v>21417416</v>
      </c>
      <c r="J26" s="42">
        <v>35</v>
      </c>
      <c r="K26" s="42">
        <v>1279740</v>
      </c>
      <c r="L26" s="42">
        <v>250</v>
      </c>
      <c r="M26" s="42">
        <v>870366</v>
      </c>
      <c r="N26" s="42">
        <v>224</v>
      </c>
      <c r="O26" s="42">
        <v>864356</v>
      </c>
      <c r="P26" s="42">
        <v>26</v>
      </c>
      <c r="Q26" s="42">
        <v>6010</v>
      </c>
      <c r="R26" s="42">
        <v>423</v>
      </c>
      <c r="S26" s="42">
        <v>2122235</v>
      </c>
      <c r="T26" s="42">
        <v>32</v>
      </c>
      <c r="U26" s="42">
        <v>2925120</v>
      </c>
      <c r="V26" s="42">
        <v>5743</v>
      </c>
      <c r="W26" s="42">
        <v>23679854</v>
      </c>
    </row>
    <row r="27" spans="1:23">
      <c r="A27" s="40" t="s">
        <v>228</v>
      </c>
      <c r="B27" s="42">
        <v>20894</v>
      </c>
      <c r="C27" s="42">
        <v>82286715</v>
      </c>
      <c r="D27" s="42">
        <v>8214</v>
      </c>
      <c r="E27" s="42">
        <v>30600591</v>
      </c>
      <c r="F27" s="42">
        <v>3444</v>
      </c>
      <c r="G27" s="42">
        <v>12987428</v>
      </c>
      <c r="H27" s="42">
        <v>7531</v>
      </c>
      <c r="I27" s="42">
        <v>28388216</v>
      </c>
      <c r="J27" s="42">
        <v>17</v>
      </c>
      <c r="K27" s="42">
        <v>621588</v>
      </c>
      <c r="L27" s="42">
        <v>50</v>
      </c>
      <c r="M27" s="42">
        <v>177523</v>
      </c>
      <c r="N27" s="42">
        <v>43</v>
      </c>
      <c r="O27" s="42">
        <v>172635</v>
      </c>
      <c r="P27" s="42">
        <v>7</v>
      </c>
      <c r="Q27" s="42">
        <v>4888</v>
      </c>
      <c r="R27" s="42">
        <v>121</v>
      </c>
      <c r="S27" s="42">
        <v>617930</v>
      </c>
      <c r="T27" s="42">
        <v>27</v>
      </c>
      <c r="U27" s="42">
        <v>2468070</v>
      </c>
      <c r="V27" s="42">
        <v>1490</v>
      </c>
      <c r="W27" s="42">
        <v>6425369</v>
      </c>
    </row>
    <row r="28" spans="1:23">
      <c r="A28" s="40" t="s">
        <v>229</v>
      </c>
      <c r="B28" s="42">
        <v>32236</v>
      </c>
      <c r="C28" s="42">
        <v>124508054</v>
      </c>
      <c r="D28" s="42">
        <v>15180</v>
      </c>
      <c r="E28" s="42">
        <v>57150129</v>
      </c>
      <c r="F28" s="42">
        <v>7010</v>
      </c>
      <c r="G28" s="42">
        <v>26377740</v>
      </c>
      <c r="H28" s="42">
        <v>7788</v>
      </c>
      <c r="I28" s="42">
        <v>29372564</v>
      </c>
      <c r="J28" s="42">
        <v>12</v>
      </c>
      <c r="K28" s="42">
        <v>456048</v>
      </c>
      <c r="L28" s="42">
        <v>136</v>
      </c>
      <c r="M28" s="42">
        <v>520022</v>
      </c>
      <c r="N28" s="42">
        <v>127</v>
      </c>
      <c r="O28" s="42">
        <v>516764</v>
      </c>
      <c r="P28" s="42">
        <v>9</v>
      </c>
      <c r="Q28" s="42">
        <v>3258</v>
      </c>
      <c r="R28" s="42">
        <v>333</v>
      </c>
      <c r="S28" s="42">
        <v>1701840</v>
      </c>
      <c r="T28" s="42">
        <v>16</v>
      </c>
      <c r="U28" s="42">
        <v>1462560</v>
      </c>
      <c r="V28" s="42">
        <v>1761</v>
      </c>
      <c r="W28" s="42">
        <v>7467151</v>
      </c>
    </row>
    <row r="29" spans="1:23">
      <c r="A29" s="40" t="s">
        <v>230</v>
      </c>
      <c r="B29" s="42">
        <v>6783</v>
      </c>
      <c r="C29" s="42">
        <v>22902102</v>
      </c>
      <c r="D29" s="42">
        <v>4706</v>
      </c>
      <c r="E29" s="42">
        <v>14335280</v>
      </c>
      <c r="F29" s="42">
        <v>1450</v>
      </c>
      <c r="G29" s="42">
        <v>5454312</v>
      </c>
      <c r="H29" s="42">
        <v>36</v>
      </c>
      <c r="I29" s="42">
        <v>135792</v>
      </c>
      <c r="J29" s="42">
        <v>2</v>
      </c>
      <c r="K29" s="42">
        <v>73128</v>
      </c>
      <c r="L29" s="42">
        <v>18</v>
      </c>
      <c r="M29" s="42">
        <v>62413</v>
      </c>
      <c r="N29" s="42">
        <v>15</v>
      </c>
      <c r="O29" s="42">
        <v>61167</v>
      </c>
      <c r="P29" s="42">
        <v>3</v>
      </c>
      <c r="Q29" s="42">
        <v>1246</v>
      </c>
      <c r="R29" s="42">
        <v>48</v>
      </c>
      <c r="S29" s="42">
        <v>243120</v>
      </c>
      <c r="T29" s="42">
        <v>6</v>
      </c>
      <c r="U29" s="42">
        <v>548460</v>
      </c>
      <c r="V29" s="42">
        <v>517</v>
      </c>
      <c r="W29" s="42">
        <v>2049597</v>
      </c>
    </row>
    <row r="30" spans="1:23">
      <c r="A30" s="40" t="s">
        <v>231</v>
      </c>
      <c r="B30" s="42">
        <v>38505</v>
      </c>
      <c r="C30" s="42">
        <v>154059545</v>
      </c>
      <c r="D30" s="42">
        <v>22580</v>
      </c>
      <c r="E30" s="42">
        <v>92012289</v>
      </c>
      <c r="F30" s="42">
        <v>12842</v>
      </c>
      <c r="G30" s="42">
        <v>48267952</v>
      </c>
      <c r="H30" s="42">
        <v>894</v>
      </c>
      <c r="I30" s="42">
        <v>3368540</v>
      </c>
      <c r="J30" s="42">
        <v>8</v>
      </c>
      <c r="K30" s="42">
        <v>292512</v>
      </c>
      <c r="L30" s="42">
        <v>152</v>
      </c>
      <c r="M30" s="42">
        <v>567930</v>
      </c>
      <c r="N30" s="42">
        <v>139</v>
      </c>
      <c r="O30" s="42">
        <v>564934</v>
      </c>
      <c r="P30" s="42">
        <v>13</v>
      </c>
      <c r="Q30" s="42">
        <v>2996</v>
      </c>
      <c r="R30" s="42">
        <v>210</v>
      </c>
      <c r="S30" s="42">
        <v>1063650</v>
      </c>
      <c r="T30" s="42">
        <v>13</v>
      </c>
      <c r="U30" s="42">
        <v>1188330</v>
      </c>
      <c r="V30" s="42">
        <v>1806</v>
      </c>
      <c r="W30" s="42">
        <v>7298342</v>
      </c>
    </row>
    <row r="31" spans="1:23">
      <c r="A31" s="40" t="s">
        <v>232</v>
      </c>
      <c r="B31" s="42">
        <v>32154</v>
      </c>
      <c r="C31" s="42">
        <v>126111706</v>
      </c>
      <c r="D31" s="42">
        <v>21055</v>
      </c>
      <c r="E31" s="42">
        <v>81312236</v>
      </c>
      <c r="F31" s="42">
        <v>8861</v>
      </c>
      <c r="G31" s="42">
        <v>33341428</v>
      </c>
      <c r="H31" s="42">
        <v>238</v>
      </c>
      <c r="I31" s="42">
        <v>897736</v>
      </c>
      <c r="J31" s="42">
        <v>13</v>
      </c>
      <c r="K31" s="42">
        <v>511896</v>
      </c>
      <c r="L31" s="42">
        <v>115</v>
      </c>
      <c r="M31" s="42">
        <v>395715</v>
      </c>
      <c r="N31" s="42">
        <v>103</v>
      </c>
      <c r="O31" s="42">
        <v>391819</v>
      </c>
      <c r="P31" s="42">
        <v>12</v>
      </c>
      <c r="Q31" s="42">
        <v>3896</v>
      </c>
      <c r="R31" s="42">
        <v>359</v>
      </c>
      <c r="S31" s="42">
        <v>1818335</v>
      </c>
      <c r="T31" s="42">
        <v>17</v>
      </c>
      <c r="U31" s="42">
        <v>1553970</v>
      </c>
      <c r="V31" s="42">
        <v>1496</v>
      </c>
      <c r="W31" s="42">
        <v>6280390</v>
      </c>
    </row>
    <row r="32" spans="1:23">
      <c r="A32" s="40" t="s">
        <v>233</v>
      </c>
      <c r="B32" s="42">
        <v>20658</v>
      </c>
      <c r="C32" s="42">
        <v>81479390</v>
      </c>
      <c r="D32" s="42">
        <v>12045</v>
      </c>
      <c r="E32" s="42">
        <v>46860610</v>
      </c>
      <c r="F32" s="42">
        <v>6848</v>
      </c>
      <c r="G32" s="42">
        <v>25966764</v>
      </c>
      <c r="H32" s="42">
        <v>75</v>
      </c>
      <c r="I32" s="42">
        <v>282900</v>
      </c>
      <c r="J32" s="42">
        <v>7</v>
      </c>
      <c r="K32" s="42">
        <v>255948</v>
      </c>
      <c r="L32" s="42">
        <v>117</v>
      </c>
      <c r="M32" s="42">
        <v>500683</v>
      </c>
      <c r="N32" s="42">
        <v>105</v>
      </c>
      <c r="O32" s="42">
        <v>497765</v>
      </c>
      <c r="P32" s="42">
        <v>12</v>
      </c>
      <c r="Q32" s="42">
        <v>2918</v>
      </c>
      <c r="R32" s="42">
        <v>281</v>
      </c>
      <c r="S32" s="42">
        <v>1423265</v>
      </c>
      <c r="T32" s="42">
        <v>10</v>
      </c>
      <c r="U32" s="42">
        <v>914100</v>
      </c>
      <c r="V32" s="42">
        <v>1275</v>
      </c>
      <c r="W32" s="42">
        <v>5275120</v>
      </c>
    </row>
    <row r="33" spans="1:23">
      <c r="A33" s="40" t="s">
        <v>234</v>
      </c>
      <c r="B33" s="42">
        <v>7951</v>
      </c>
      <c r="C33" s="42">
        <v>31724576</v>
      </c>
      <c r="D33" s="42">
        <v>6019</v>
      </c>
      <c r="E33" s="42">
        <v>23756537</v>
      </c>
      <c r="F33" s="42">
        <v>1392</v>
      </c>
      <c r="G33" s="42">
        <v>5250624</v>
      </c>
      <c r="H33" s="42">
        <v>66</v>
      </c>
      <c r="I33" s="42">
        <v>248952</v>
      </c>
      <c r="J33" s="42">
        <v>5</v>
      </c>
      <c r="K33" s="42">
        <v>182820</v>
      </c>
      <c r="L33" s="42">
        <v>15</v>
      </c>
      <c r="M33" s="42">
        <v>56500</v>
      </c>
      <c r="N33" s="42">
        <v>13</v>
      </c>
      <c r="O33" s="42">
        <v>56316</v>
      </c>
      <c r="P33" s="42">
        <v>2</v>
      </c>
      <c r="Q33" s="42">
        <v>184</v>
      </c>
      <c r="R33" s="42">
        <v>41</v>
      </c>
      <c r="S33" s="42">
        <v>207665</v>
      </c>
      <c r="T33" s="42">
        <v>3</v>
      </c>
      <c r="U33" s="42">
        <v>274230</v>
      </c>
      <c r="V33" s="42">
        <v>410</v>
      </c>
      <c r="W33" s="42">
        <v>1747248</v>
      </c>
    </row>
    <row r="34" spans="1:23">
      <c r="A34" s="41" t="s">
        <v>235</v>
      </c>
      <c r="B34" s="43">
        <v>952</v>
      </c>
      <c r="C34" s="44">
        <v>3658018</v>
      </c>
      <c r="D34" s="44">
        <v>552</v>
      </c>
      <c r="E34" s="44">
        <v>2104027</v>
      </c>
      <c r="F34" s="44">
        <v>350</v>
      </c>
      <c r="G34" s="44">
        <v>1320200</v>
      </c>
      <c r="H34" s="44">
        <v>10</v>
      </c>
      <c r="I34" s="44">
        <v>37720</v>
      </c>
      <c r="J34" s="54">
        <v>1</v>
      </c>
      <c r="K34" s="54">
        <v>36564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44">
        <v>0</v>
      </c>
      <c r="U34" s="44">
        <v>0</v>
      </c>
      <c r="V34" s="44">
        <v>29</v>
      </c>
      <c r="W34" s="44">
        <v>112217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1999438035</v>
      </c>
      <c r="J36" s="2" t="s">
        <v>237</v>
      </c>
    </row>
    <row r="37" spans="1:23" ht="16.5">
      <c r="A37" s="2" t="s">
        <v>238</v>
      </c>
      <c r="D37" s="47">
        <v>3445443315</v>
      </c>
      <c r="E37" s="2" t="s">
        <v>239</v>
      </c>
      <c r="G37" s="47">
        <v>1980287704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Q10:Q11"/>
    <mergeCell ref="S10:S11"/>
    <mergeCell ref="U10:U11"/>
    <mergeCell ref="W10:W11"/>
    <mergeCell ref="U8:U9"/>
    <mergeCell ref="W8:W9"/>
    <mergeCell ref="Q8:Q9"/>
    <mergeCell ref="S8:S9"/>
    <mergeCell ref="T10:T11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380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1901622</v>
      </c>
      <c r="C12" s="51">
        <v>7444273933</v>
      </c>
      <c r="D12" s="51">
        <v>1257189</v>
      </c>
      <c r="E12" s="51">
        <v>4821910130</v>
      </c>
      <c r="F12" s="51">
        <v>464429</v>
      </c>
      <c r="G12" s="51">
        <v>1753360900</v>
      </c>
      <c r="H12" s="51">
        <v>43603</v>
      </c>
      <c r="I12" s="51">
        <v>165090908</v>
      </c>
      <c r="J12" s="51">
        <v>1407</v>
      </c>
      <c r="K12" s="51">
        <v>52479606</v>
      </c>
      <c r="L12" s="52">
        <v>7976</v>
      </c>
      <c r="M12" s="52">
        <v>29453363</v>
      </c>
      <c r="N12" s="52">
        <v>7149</v>
      </c>
      <c r="O12" s="52">
        <v>29192010</v>
      </c>
      <c r="P12" s="52">
        <v>827</v>
      </c>
      <c r="Q12" s="52">
        <v>261353</v>
      </c>
      <c r="R12" s="52">
        <v>19428</v>
      </c>
      <c r="S12" s="52">
        <v>98560414</v>
      </c>
      <c r="T12" s="52">
        <v>871</v>
      </c>
      <c r="U12" s="52">
        <v>79435290</v>
      </c>
      <c r="V12" s="52">
        <v>106719</v>
      </c>
      <c r="W12" s="52">
        <v>443983322</v>
      </c>
    </row>
    <row r="13" spans="1:23">
      <c r="A13" s="40" t="s">
        <v>214</v>
      </c>
      <c r="B13" s="42">
        <v>363500</v>
      </c>
      <c r="C13" s="42">
        <v>1442106288</v>
      </c>
      <c r="D13" s="42">
        <v>253282</v>
      </c>
      <c r="E13" s="42">
        <v>996070574</v>
      </c>
      <c r="F13" s="42">
        <v>85858</v>
      </c>
      <c r="G13" s="42">
        <v>323833752</v>
      </c>
      <c r="H13" s="42">
        <v>3876</v>
      </c>
      <c r="I13" s="42">
        <v>14669308</v>
      </c>
      <c r="J13" s="42">
        <v>237</v>
      </c>
      <c r="K13" s="42">
        <v>8957178</v>
      </c>
      <c r="L13" s="42">
        <v>1327</v>
      </c>
      <c r="M13" s="42">
        <v>4762789</v>
      </c>
      <c r="N13" s="42">
        <v>1184</v>
      </c>
      <c r="O13" s="42">
        <v>4713786</v>
      </c>
      <c r="P13" s="42">
        <v>143</v>
      </c>
      <c r="Q13" s="42">
        <v>49003</v>
      </c>
      <c r="R13" s="42">
        <v>2240</v>
      </c>
      <c r="S13" s="42">
        <v>11361374</v>
      </c>
      <c r="T13" s="42">
        <v>146</v>
      </c>
      <c r="U13" s="42">
        <v>13345860</v>
      </c>
      <c r="V13" s="42">
        <v>16534</v>
      </c>
      <c r="W13" s="42">
        <v>69105453</v>
      </c>
    </row>
    <row r="14" spans="1:23">
      <c r="A14" s="40" t="s">
        <v>215</v>
      </c>
      <c r="B14" s="42">
        <v>268920</v>
      </c>
      <c r="C14" s="42">
        <v>1069562535</v>
      </c>
      <c r="D14" s="42">
        <v>181118</v>
      </c>
      <c r="E14" s="42">
        <v>716998654</v>
      </c>
      <c r="F14" s="42">
        <v>72983</v>
      </c>
      <c r="G14" s="42">
        <v>275695480</v>
      </c>
      <c r="H14" s="42">
        <v>958</v>
      </c>
      <c r="I14" s="42">
        <v>3632436</v>
      </c>
      <c r="J14" s="42">
        <v>173</v>
      </c>
      <c r="K14" s="42">
        <v>6508392</v>
      </c>
      <c r="L14" s="42">
        <v>875</v>
      </c>
      <c r="M14" s="42">
        <v>3307937</v>
      </c>
      <c r="N14" s="42">
        <v>783</v>
      </c>
      <c r="O14" s="42">
        <v>3279622</v>
      </c>
      <c r="P14" s="42">
        <v>92</v>
      </c>
      <c r="Q14" s="42">
        <v>28315</v>
      </c>
      <c r="R14" s="42">
        <v>3842</v>
      </c>
      <c r="S14" s="42">
        <v>19485055</v>
      </c>
      <c r="T14" s="42">
        <v>75</v>
      </c>
      <c r="U14" s="42">
        <v>6855750</v>
      </c>
      <c r="V14" s="42">
        <v>8896</v>
      </c>
      <c r="W14" s="42">
        <v>37078831</v>
      </c>
    </row>
    <row r="15" spans="1:23">
      <c r="A15" s="40" t="s">
        <v>216</v>
      </c>
      <c r="B15" s="42">
        <v>171950</v>
      </c>
      <c r="C15" s="42">
        <v>689796237</v>
      </c>
      <c r="D15" s="42">
        <v>125614</v>
      </c>
      <c r="E15" s="42">
        <v>495320350</v>
      </c>
      <c r="F15" s="42">
        <v>30160</v>
      </c>
      <c r="G15" s="42">
        <v>113891912</v>
      </c>
      <c r="H15" s="42">
        <v>4708</v>
      </c>
      <c r="I15" s="42">
        <v>17800068</v>
      </c>
      <c r="J15" s="42">
        <v>195</v>
      </c>
      <c r="K15" s="42">
        <v>7274232</v>
      </c>
      <c r="L15" s="42">
        <v>753</v>
      </c>
      <c r="M15" s="42">
        <v>2794723</v>
      </c>
      <c r="N15" s="42">
        <v>668</v>
      </c>
      <c r="O15" s="42">
        <v>2758935</v>
      </c>
      <c r="P15" s="42">
        <v>85</v>
      </c>
      <c r="Q15" s="42">
        <v>35788</v>
      </c>
      <c r="R15" s="42">
        <v>1756</v>
      </c>
      <c r="S15" s="42">
        <v>8949855</v>
      </c>
      <c r="T15" s="42">
        <v>84</v>
      </c>
      <c r="U15" s="42">
        <v>7587030</v>
      </c>
      <c r="V15" s="42">
        <v>8680</v>
      </c>
      <c r="W15" s="42">
        <v>36178067</v>
      </c>
    </row>
    <row r="16" spans="1:23">
      <c r="A16" s="40" t="s">
        <v>217</v>
      </c>
      <c r="B16" s="42">
        <v>206333</v>
      </c>
      <c r="C16" s="42">
        <v>809437434</v>
      </c>
      <c r="D16" s="42">
        <v>142885</v>
      </c>
      <c r="E16" s="42">
        <v>546666330</v>
      </c>
      <c r="F16" s="42">
        <v>45014</v>
      </c>
      <c r="G16" s="42">
        <v>170036988</v>
      </c>
      <c r="H16" s="42">
        <v>2324</v>
      </c>
      <c r="I16" s="42">
        <v>8777444</v>
      </c>
      <c r="J16" s="42">
        <v>178</v>
      </c>
      <c r="K16" s="42">
        <v>6691212</v>
      </c>
      <c r="L16" s="42">
        <v>1070</v>
      </c>
      <c r="M16" s="42">
        <v>3897368</v>
      </c>
      <c r="N16" s="42">
        <v>969</v>
      </c>
      <c r="O16" s="42">
        <v>3869701</v>
      </c>
      <c r="P16" s="42">
        <v>101</v>
      </c>
      <c r="Q16" s="42">
        <v>27667</v>
      </c>
      <c r="R16" s="42">
        <v>2202</v>
      </c>
      <c r="S16" s="42">
        <v>11213910</v>
      </c>
      <c r="T16" s="42">
        <v>102</v>
      </c>
      <c r="U16" s="42">
        <v>9323820</v>
      </c>
      <c r="V16" s="42">
        <v>12558</v>
      </c>
      <c r="W16" s="42">
        <v>52830362</v>
      </c>
    </row>
    <row r="17" spans="1:23">
      <c r="A17" s="40" t="s">
        <v>218</v>
      </c>
      <c r="B17" s="42">
        <v>137158</v>
      </c>
      <c r="C17" s="42">
        <v>532873523</v>
      </c>
      <c r="D17" s="42">
        <v>90645</v>
      </c>
      <c r="E17" s="42">
        <v>343594319</v>
      </c>
      <c r="F17" s="42">
        <v>34989</v>
      </c>
      <c r="G17" s="42">
        <v>132133160</v>
      </c>
      <c r="H17" s="42">
        <v>510</v>
      </c>
      <c r="I17" s="42">
        <v>1923720</v>
      </c>
      <c r="J17" s="42">
        <v>86</v>
      </c>
      <c r="K17" s="42">
        <v>3198348</v>
      </c>
      <c r="L17" s="42">
        <v>654</v>
      </c>
      <c r="M17" s="42">
        <v>2336680</v>
      </c>
      <c r="N17" s="42">
        <v>583</v>
      </c>
      <c r="O17" s="42">
        <v>2321139</v>
      </c>
      <c r="P17" s="42">
        <v>71</v>
      </c>
      <c r="Q17" s="42">
        <v>15541</v>
      </c>
      <c r="R17" s="42">
        <v>1442</v>
      </c>
      <c r="S17" s="42">
        <v>7308795</v>
      </c>
      <c r="T17" s="42">
        <v>70</v>
      </c>
      <c r="U17" s="42">
        <v>6398700</v>
      </c>
      <c r="V17" s="42">
        <v>8762</v>
      </c>
      <c r="W17" s="42">
        <v>35979801</v>
      </c>
    </row>
    <row r="18" spans="1:23">
      <c r="A18" s="40" t="s">
        <v>219</v>
      </c>
      <c r="B18" s="42">
        <v>226882</v>
      </c>
      <c r="C18" s="42">
        <v>863481225</v>
      </c>
      <c r="D18" s="42">
        <v>152503</v>
      </c>
      <c r="E18" s="42">
        <v>560098070</v>
      </c>
      <c r="F18" s="42">
        <v>54200</v>
      </c>
      <c r="G18" s="42">
        <v>204521196</v>
      </c>
      <c r="H18" s="42">
        <v>2148</v>
      </c>
      <c r="I18" s="42">
        <v>8117344</v>
      </c>
      <c r="J18" s="42">
        <v>141</v>
      </c>
      <c r="K18" s="42">
        <v>5115954</v>
      </c>
      <c r="L18" s="42">
        <v>1082</v>
      </c>
      <c r="M18" s="42">
        <v>4144255</v>
      </c>
      <c r="N18" s="42">
        <v>985</v>
      </c>
      <c r="O18" s="42">
        <v>4107307</v>
      </c>
      <c r="P18" s="42">
        <v>97</v>
      </c>
      <c r="Q18" s="42">
        <v>36948</v>
      </c>
      <c r="R18" s="42">
        <v>1923</v>
      </c>
      <c r="S18" s="42">
        <v>9704540</v>
      </c>
      <c r="T18" s="42">
        <v>122</v>
      </c>
      <c r="U18" s="42">
        <v>11152020</v>
      </c>
      <c r="V18" s="42">
        <v>14763</v>
      </c>
      <c r="W18" s="42">
        <v>60627846</v>
      </c>
    </row>
    <row r="19" spans="1:23">
      <c r="A19" s="40" t="s">
        <v>220</v>
      </c>
      <c r="B19" s="42">
        <v>38798</v>
      </c>
      <c r="C19" s="42">
        <v>148929966</v>
      </c>
      <c r="D19" s="42">
        <v>22305</v>
      </c>
      <c r="E19" s="42">
        <v>83657306</v>
      </c>
      <c r="F19" s="42">
        <v>12747</v>
      </c>
      <c r="G19" s="42">
        <v>48187300</v>
      </c>
      <c r="H19" s="42">
        <v>1254</v>
      </c>
      <c r="I19" s="42">
        <v>4730088</v>
      </c>
      <c r="J19" s="42">
        <v>19</v>
      </c>
      <c r="K19" s="42">
        <v>694716</v>
      </c>
      <c r="L19" s="42">
        <v>118</v>
      </c>
      <c r="M19" s="42">
        <v>432051</v>
      </c>
      <c r="N19" s="42">
        <v>101</v>
      </c>
      <c r="O19" s="42">
        <v>428011</v>
      </c>
      <c r="P19" s="42">
        <v>17</v>
      </c>
      <c r="Q19" s="42">
        <v>4040</v>
      </c>
      <c r="R19" s="42">
        <v>398</v>
      </c>
      <c r="S19" s="42">
        <v>2015870</v>
      </c>
      <c r="T19" s="42">
        <v>13</v>
      </c>
      <c r="U19" s="42">
        <v>1188330</v>
      </c>
      <c r="V19" s="42">
        <v>1944</v>
      </c>
      <c r="W19" s="42">
        <v>8024305</v>
      </c>
    </row>
    <row r="20" spans="1:23">
      <c r="A20" s="40" t="s">
        <v>221</v>
      </c>
      <c r="B20" s="42">
        <v>41683</v>
      </c>
      <c r="C20" s="42">
        <v>164958054</v>
      </c>
      <c r="D20" s="42">
        <v>25744</v>
      </c>
      <c r="E20" s="42">
        <v>100073180</v>
      </c>
      <c r="F20" s="42">
        <v>11496</v>
      </c>
      <c r="G20" s="42">
        <v>43415720</v>
      </c>
      <c r="H20" s="42">
        <v>1446</v>
      </c>
      <c r="I20" s="42">
        <v>5507120</v>
      </c>
      <c r="J20" s="42">
        <v>37</v>
      </c>
      <c r="K20" s="42">
        <v>1443276</v>
      </c>
      <c r="L20" s="42">
        <v>215</v>
      </c>
      <c r="M20" s="42">
        <v>860602</v>
      </c>
      <c r="N20" s="42">
        <v>191</v>
      </c>
      <c r="O20" s="42">
        <v>852122</v>
      </c>
      <c r="P20" s="42">
        <v>24</v>
      </c>
      <c r="Q20" s="42">
        <v>8480</v>
      </c>
      <c r="R20" s="42">
        <v>523</v>
      </c>
      <c r="S20" s="42">
        <v>2659125</v>
      </c>
      <c r="T20" s="42">
        <v>21</v>
      </c>
      <c r="U20" s="42">
        <v>1919610</v>
      </c>
      <c r="V20" s="42">
        <v>2201</v>
      </c>
      <c r="W20" s="42">
        <v>9079421</v>
      </c>
    </row>
    <row r="21" spans="1:23">
      <c r="A21" s="40" t="s">
        <v>222</v>
      </c>
      <c r="B21" s="42">
        <v>41431</v>
      </c>
      <c r="C21" s="42">
        <v>162877277</v>
      </c>
      <c r="D21" s="42">
        <v>25955</v>
      </c>
      <c r="E21" s="42">
        <v>100168770</v>
      </c>
      <c r="F21" s="42">
        <v>11112</v>
      </c>
      <c r="G21" s="42">
        <v>41949184</v>
      </c>
      <c r="H21" s="42">
        <v>856</v>
      </c>
      <c r="I21" s="42">
        <v>3228832</v>
      </c>
      <c r="J21" s="42">
        <v>16</v>
      </c>
      <c r="K21" s="42">
        <v>585024</v>
      </c>
      <c r="L21" s="42">
        <v>177</v>
      </c>
      <c r="M21" s="42">
        <v>614275</v>
      </c>
      <c r="N21" s="42">
        <v>155</v>
      </c>
      <c r="O21" s="42">
        <v>608589</v>
      </c>
      <c r="P21" s="42">
        <v>22</v>
      </c>
      <c r="Q21" s="42">
        <v>5686</v>
      </c>
      <c r="R21" s="42">
        <v>606</v>
      </c>
      <c r="S21" s="42">
        <v>3069390</v>
      </c>
      <c r="T21" s="42">
        <v>19</v>
      </c>
      <c r="U21" s="42">
        <v>1736790</v>
      </c>
      <c r="V21" s="42">
        <v>2690</v>
      </c>
      <c r="W21" s="42">
        <v>11525012</v>
      </c>
    </row>
    <row r="22" spans="1:23">
      <c r="A22" s="40" t="s">
        <v>223</v>
      </c>
      <c r="B22" s="42">
        <v>85503</v>
      </c>
      <c r="C22" s="42">
        <v>332080569</v>
      </c>
      <c r="D22" s="42">
        <v>54147</v>
      </c>
      <c r="E22" s="42">
        <v>202426971</v>
      </c>
      <c r="F22" s="42">
        <v>22747</v>
      </c>
      <c r="G22" s="42">
        <v>85831860</v>
      </c>
      <c r="H22" s="42">
        <v>415</v>
      </c>
      <c r="I22" s="42">
        <v>1659104</v>
      </c>
      <c r="J22" s="42">
        <v>83</v>
      </c>
      <c r="K22" s="42">
        <v>3107940</v>
      </c>
      <c r="L22" s="42">
        <v>388</v>
      </c>
      <c r="M22" s="42">
        <v>1401068</v>
      </c>
      <c r="N22" s="42">
        <v>344</v>
      </c>
      <c r="O22" s="42">
        <v>1389011</v>
      </c>
      <c r="P22" s="42">
        <v>44</v>
      </c>
      <c r="Q22" s="42">
        <v>12057</v>
      </c>
      <c r="R22" s="42">
        <v>1157</v>
      </c>
      <c r="S22" s="42">
        <v>5875400</v>
      </c>
      <c r="T22" s="42">
        <v>50</v>
      </c>
      <c r="U22" s="42">
        <v>4570500</v>
      </c>
      <c r="V22" s="42">
        <v>6516</v>
      </c>
      <c r="W22" s="42">
        <v>27207726</v>
      </c>
    </row>
    <row r="23" spans="1:23">
      <c r="A23" s="40" t="s">
        <v>224</v>
      </c>
      <c r="B23" s="42">
        <v>33128</v>
      </c>
      <c r="C23" s="42">
        <v>126703134</v>
      </c>
      <c r="D23" s="42">
        <v>18554</v>
      </c>
      <c r="E23" s="42">
        <v>67245320</v>
      </c>
      <c r="F23" s="42">
        <v>9202</v>
      </c>
      <c r="G23" s="42">
        <v>34732576</v>
      </c>
      <c r="H23" s="42">
        <v>2157</v>
      </c>
      <c r="I23" s="42">
        <v>8143748</v>
      </c>
      <c r="J23" s="42">
        <v>28</v>
      </c>
      <c r="K23" s="42">
        <v>1023792</v>
      </c>
      <c r="L23" s="42">
        <v>151</v>
      </c>
      <c r="M23" s="42">
        <v>540652</v>
      </c>
      <c r="N23" s="42">
        <v>132</v>
      </c>
      <c r="O23" s="42">
        <v>535365</v>
      </c>
      <c r="P23" s="42">
        <v>19</v>
      </c>
      <c r="Q23" s="42">
        <v>5287</v>
      </c>
      <c r="R23" s="42">
        <v>401</v>
      </c>
      <c r="S23" s="42">
        <v>2031065</v>
      </c>
      <c r="T23" s="42">
        <v>23</v>
      </c>
      <c r="U23" s="42">
        <v>2102430</v>
      </c>
      <c r="V23" s="42">
        <v>2612</v>
      </c>
      <c r="W23" s="42">
        <v>10883551</v>
      </c>
    </row>
    <row r="24" spans="1:23">
      <c r="A24" s="40" t="s">
        <v>225</v>
      </c>
      <c r="B24" s="42">
        <v>38858</v>
      </c>
      <c r="C24" s="42">
        <v>149778234</v>
      </c>
      <c r="D24" s="42">
        <v>21778</v>
      </c>
      <c r="E24" s="42">
        <v>79473847</v>
      </c>
      <c r="F24" s="42">
        <v>12744</v>
      </c>
      <c r="G24" s="42">
        <v>48085456</v>
      </c>
      <c r="H24" s="42">
        <v>180</v>
      </c>
      <c r="I24" s="42">
        <v>678960</v>
      </c>
      <c r="J24" s="42">
        <v>35</v>
      </c>
      <c r="K24" s="42">
        <v>1316304</v>
      </c>
      <c r="L24" s="42">
        <v>157</v>
      </c>
      <c r="M24" s="42">
        <v>583605</v>
      </c>
      <c r="N24" s="42">
        <v>140</v>
      </c>
      <c r="O24" s="42">
        <v>580107</v>
      </c>
      <c r="P24" s="42">
        <v>17</v>
      </c>
      <c r="Q24" s="42">
        <v>3498</v>
      </c>
      <c r="R24" s="42">
        <v>598</v>
      </c>
      <c r="S24" s="42">
        <v>3028870</v>
      </c>
      <c r="T24" s="42">
        <v>26</v>
      </c>
      <c r="U24" s="42">
        <v>2376660</v>
      </c>
      <c r="V24" s="42">
        <v>3340</v>
      </c>
      <c r="W24" s="42">
        <v>14234532</v>
      </c>
    </row>
    <row r="25" spans="1:23">
      <c r="A25" s="40" t="s">
        <v>226</v>
      </c>
      <c r="B25" s="42">
        <v>29916</v>
      </c>
      <c r="C25" s="42">
        <v>112490300</v>
      </c>
      <c r="D25" s="42">
        <v>18259</v>
      </c>
      <c r="E25" s="42">
        <v>64929897</v>
      </c>
      <c r="F25" s="42">
        <v>7696</v>
      </c>
      <c r="G25" s="42">
        <v>29067032</v>
      </c>
      <c r="H25" s="42">
        <v>492</v>
      </c>
      <c r="I25" s="42">
        <v>1878456</v>
      </c>
      <c r="J25" s="42">
        <v>21</v>
      </c>
      <c r="K25" s="42">
        <v>767844</v>
      </c>
      <c r="L25" s="42">
        <v>153</v>
      </c>
      <c r="M25" s="42">
        <v>633625</v>
      </c>
      <c r="N25" s="42">
        <v>141</v>
      </c>
      <c r="O25" s="42">
        <v>630771</v>
      </c>
      <c r="P25" s="42">
        <v>12</v>
      </c>
      <c r="Q25" s="42">
        <v>2854</v>
      </c>
      <c r="R25" s="42">
        <v>503</v>
      </c>
      <c r="S25" s="42">
        <v>2547695</v>
      </c>
      <c r="T25" s="42">
        <v>13</v>
      </c>
      <c r="U25" s="42">
        <v>1188330</v>
      </c>
      <c r="V25" s="42">
        <v>2779</v>
      </c>
      <c r="W25" s="42">
        <v>11477421</v>
      </c>
    </row>
    <row r="26" spans="1:23">
      <c r="A26" s="40" t="s">
        <v>227</v>
      </c>
      <c r="B26" s="42">
        <v>57634</v>
      </c>
      <c r="C26" s="42">
        <v>214942166</v>
      </c>
      <c r="D26" s="42">
        <v>34527</v>
      </c>
      <c r="E26" s="42">
        <v>119722994</v>
      </c>
      <c r="F26" s="42">
        <v>10991</v>
      </c>
      <c r="G26" s="42">
        <v>41537264</v>
      </c>
      <c r="H26" s="42">
        <v>5623</v>
      </c>
      <c r="I26" s="42">
        <v>21225044</v>
      </c>
      <c r="J26" s="42">
        <v>49</v>
      </c>
      <c r="K26" s="42">
        <v>1791636</v>
      </c>
      <c r="L26" s="42">
        <v>253</v>
      </c>
      <c r="M26" s="42">
        <v>896350</v>
      </c>
      <c r="N26" s="42">
        <v>227</v>
      </c>
      <c r="O26" s="42">
        <v>890624</v>
      </c>
      <c r="P26" s="42">
        <v>26</v>
      </c>
      <c r="Q26" s="42">
        <v>5726</v>
      </c>
      <c r="R26" s="42">
        <v>427</v>
      </c>
      <c r="S26" s="42">
        <v>2162755</v>
      </c>
      <c r="T26" s="42">
        <v>45</v>
      </c>
      <c r="U26" s="42">
        <v>4113450</v>
      </c>
      <c r="V26" s="42">
        <v>5719</v>
      </c>
      <c r="W26" s="42">
        <v>23492673</v>
      </c>
    </row>
    <row r="27" spans="1:23">
      <c r="A27" s="40" t="s">
        <v>228</v>
      </c>
      <c r="B27" s="42">
        <v>20835</v>
      </c>
      <c r="C27" s="42">
        <v>80958422</v>
      </c>
      <c r="D27" s="42">
        <v>8162</v>
      </c>
      <c r="E27" s="42">
        <v>30278960</v>
      </c>
      <c r="F27" s="42">
        <v>3464</v>
      </c>
      <c r="G27" s="42">
        <v>13066208</v>
      </c>
      <c r="H27" s="42">
        <v>7531</v>
      </c>
      <c r="I27" s="42">
        <v>28631840</v>
      </c>
      <c r="J27" s="42">
        <v>21</v>
      </c>
      <c r="K27" s="42">
        <v>749562</v>
      </c>
      <c r="L27" s="42">
        <v>48</v>
      </c>
      <c r="M27" s="42">
        <v>162595</v>
      </c>
      <c r="N27" s="42">
        <v>41</v>
      </c>
      <c r="O27" s="42">
        <v>157707</v>
      </c>
      <c r="P27" s="42">
        <v>7</v>
      </c>
      <c r="Q27" s="42">
        <v>4888</v>
      </c>
      <c r="R27" s="42">
        <v>121</v>
      </c>
      <c r="S27" s="42">
        <v>612865</v>
      </c>
      <c r="T27" s="42">
        <v>16</v>
      </c>
      <c r="U27" s="42">
        <v>1462560</v>
      </c>
      <c r="V27" s="42">
        <v>1472</v>
      </c>
      <c r="W27" s="42">
        <v>5993832</v>
      </c>
    </row>
    <row r="28" spans="1:23">
      <c r="A28" s="40" t="s">
        <v>229</v>
      </c>
      <c r="B28" s="42">
        <v>32246</v>
      </c>
      <c r="C28" s="42">
        <v>123999383</v>
      </c>
      <c r="D28" s="42">
        <v>15116</v>
      </c>
      <c r="E28" s="42">
        <v>56153382</v>
      </c>
      <c r="F28" s="42">
        <v>7063</v>
      </c>
      <c r="G28" s="42">
        <v>26664268</v>
      </c>
      <c r="H28" s="42">
        <v>7801</v>
      </c>
      <c r="I28" s="42">
        <v>29489496</v>
      </c>
      <c r="J28" s="42">
        <v>26</v>
      </c>
      <c r="K28" s="42">
        <v>950664</v>
      </c>
      <c r="L28" s="42">
        <v>140</v>
      </c>
      <c r="M28" s="42">
        <v>536606</v>
      </c>
      <c r="N28" s="42">
        <v>131</v>
      </c>
      <c r="O28" s="42">
        <v>531251</v>
      </c>
      <c r="P28" s="42">
        <v>9</v>
      </c>
      <c r="Q28" s="42">
        <v>5355</v>
      </c>
      <c r="R28" s="42">
        <v>335</v>
      </c>
      <c r="S28" s="42">
        <v>1706905</v>
      </c>
      <c r="T28" s="42">
        <v>13</v>
      </c>
      <c r="U28" s="42">
        <v>1096920</v>
      </c>
      <c r="V28" s="42">
        <v>1752</v>
      </c>
      <c r="W28" s="42">
        <v>7401142</v>
      </c>
    </row>
    <row r="29" spans="1:23">
      <c r="A29" s="40" t="s">
        <v>230</v>
      </c>
      <c r="B29" s="42">
        <v>6762</v>
      </c>
      <c r="C29" s="42">
        <v>22859551</v>
      </c>
      <c r="D29" s="42">
        <v>4684</v>
      </c>
      <c r="E29" s="42">
        <v>14524678</v>
      </c>
      <c r="F29" s="42">
        <v>1455</v>
      </c>
      <c r="G29" s="42">
        <v>5492032</v>
      </c>
      <c r="H29" s="42">
        <v>36</v>
      </c>
      <c r="I29" s="42">
        <v>135792</v>
      </c>
      <c r="J29" s="42">
        <v>8</v>
      </c>
      <c r="K29" s="42">
        <v>292512</v>
      </c>
      <c r="L29" s="42">
        <v>18</v>
      </c>
      <c r="M29" s="42">
        <v>62413</v>
      </c>
      <c r="N29" s="42">
        <v>15</v>
      </c>
      <c r="O29" s="42">
        <v>61167</v>
      </c>
      <c r="P29" s="42">
        <v>3</v>
      </c>
      <c r="Q29" s="42">
        <v>1246</v>
      </c>
      <c r="R29" s="42">
        <v>48</v>
      </c>
      <c r="S29" s="42">
        <v>243120</v>
      </c>
      <c r="T29" s="42">
        <v>1</v>
      </c>
      <c r="U29" s="42">
        <v>91410</v>
      </c>
      <c r="V29" s="42">
        <v>512</v>
      </c>
      <c r="W29" s="42">
        <v>2017594</v>
      </c>
    </row>
    <row r="30" spans="1:23">
      <c r="A30" s="40" t="s">
        <v>231</v>
      </c>
      <c r="B30" s="42">
        <v>38522</v>
      </c>
      <c r="C30" s="42">
        <v>154437970</v>
      </c>
      <c r="D30" s="42">
        <v>22477</v>
      </c>
      <c r="E30" s="42">
        <v>91487156</v>
      </c>
      <c r="F30" s="42">
        <v>12954</v>
      </c>
      <c r="G30" s="42">
        <v>48907752</v>
      </c>
      <c r="H30" s="42">
        <v>903</v>
      </c>
      <c r="I30" s="42">
        <v>3409888</v>
      </c>
      <c r="J30" s="42">
        <v>12</v>
      </c>
      <c r="K30" s="42">
        <v>438768</v>
      </c>
      <c r="L30" s="42">
        <v>150</v>
      </c>
      <c r="M30" s="42">
        <v>563262</v>
      </c>
      <c r="N30" s="42">
        <v>137</v>
      </c>
      <c r="O30" s="42">
        <v>560266</v>
      </c>
      <c r="P30" s="42">
        <v>13</v>
      </c>
      <c r="Q30" s="42">
        <v>2996</v>
      </c>
      <c r="R30" s="42">
        <v>211</v>
      </c>
      <c r="S30" s="42">
        <v>1058585</v>
      </c>
      <c r="T30" s="42">
        <v>14</v>
      </c>
      <c r="U30" s="42">
        <v>1279740</v>
      </c>
      <c r="V30" s="42">
        <v>1801</v>
      </c>
      <c r="W30" s="42">
        <v>7292819</v>
      </c>
    </row>
    <row r="31" spans="1:23">
      <c r="A31" s="40" t="s">
        <v>232</v>
      </c>
      <c r="B31" s="42">
        <v>32089</v>
      </c>
      <c r="C31" s="42">
        <v>125367218</v>
      </c>
      <c r="D31" s="42">
        <v>20939</v>
      </c>
      <c r="E31" s="42">
        <v>80714555</v>
      </c>
      <c r="F31" s="42">
        <v>8909</v>
      </c>
      <c r="G31" s="42">
        <v>33680188</v>
      </c>
      <c r="H31" s="42">
        <v>234</v>
      </c>
      <c r="I31" s="42">
        <v>882648</v>
      </c>
      <c r="J31" s="42">
        <v>27</v>
      </c>
      <c r="K31" s="42">
        <v>1023792</v>
      </c>
      <c r="L31" s="42">
        <v>116</v>
      </c>
      <c r="M31" s="42">
        <v>407951</v>
      </c>
      <c r="N31" s="42">
        <v>105</v>
      </c>
      <c r="O31" s="42">
        <v>405075</v>
      </c>
      <c r="P31" s="42">
        <v>11</v>
      </c>
      <c r="Q31" s="42">
        <v>2876</v>
      </c>
      <c r="R31" s="42">
        <v>365</v>
      </c>
      <c r="S31" s="42">
        <v>1853790</v>
      </c>
      <c r="T31" s="42">
        <v>7</v>
      </c>
      <c r="U31" s="42">
        <v>639870</v>
      </c>
      <c r="V31" s="42">
        <v>1492</v>
      </c>
      <c r="W31" s="42">
        <v>6164424</v>
      </c>
    </row>
    <row r="32" spans="1:23">
      <c r="A32" s="40" t="s">
        <v>233</v>
      </c>
      <c r="B32" s="42">
        <v>20621</v>
      </c>
      <c r="C32" s="42">
        <v>80790190</v>
      </c>
      <c r="D32" s="42">
        <v>11977</v>
      </c>
      <c r="E32" s="42">
        <v>46350913</v>
      </c>
      <c r="F32" s="42">
        <v>6897</v>
      </c>
      <c r="G32" s="42">
        <v>26030572</v>
      </c>
      <c r="H32" s="42">
        <v>75</v>
      </c>
      <c r="I32" s="42">
        <v>282900</v>
      </c>
      <c r="J32" s="42">
        <v>8</v>
      </c>
      <c r="K32" s="42">
        <v>292512</v>
      </c>
      <c r="L32" s="42">
        <v>114</v>
      </c>
      <c r="M32" s="42">
        <v>452439</v>
      </c>
      <c r="N32" s="42">
        <v>102</v>
      </c>
      <c r="O32" s="42">
        <v>449521</v>
      </c>
      <c r="P32" s="42">
        <v>12</v>
      </c>
      <c r="Q32" s="42">
        <v>2918</v>
      </c>
      <c r="R32" s="42">
        <v>282</v>
      </c>
      <c r="S32" s="42">
        <v>1428330</v>
      </c>
      <c r="T32" s="42">
        <v>8</v>
      </c>
      <c r="U32" s="42">
        <v>731280</v>
      </c>
      <c r="V32" s="42">
        <v>1260</v>
      </c>
      <c r="W32" s="42">
        <v>5221244</v>
      </c>
    </row>
    <row r="33" spans="1:23">
      <c r="A33" s="40" t="s">
        <v>234</v>
      </c>
      <c r="B33" s="42">
        <v>7904</v>
      </c>
      <c r="C33" s="42">
        <v>32110675</v>
      </c>
      <c r="D33" s="42">
        <v>5972</v>
      </c>
      <c r="E33" s="42">
        <v>23842361</v>
      </c>
      <c r="F33" s="42">
        <v>1396</v>
      </c>
      <c r="G33" s="42">
        <v>5273256</v>
      </c>
      <c r="H33" s="42">
        <v>66</v>
      </c>
      <c r="I33" s="42">
        <v>248952</v>
      </c>
      <c r="J33" s="42">
        <v>7</v>
      </c>
      <c r="K33" s="42">
        <v>255948</v>
      </c>
      <c r="L33" s="42">
        <v>14</v>
      </c>
      <c r="M33" s="42">
        <v>50282</v>
      </c>
      <c r="N33" s="42">
        <v>12</v>
      </c>
      <c r="O33" s="42">
        <v>50098</v>
      </c>
      <c r="P33" s="42">
        <v>2</v>
      </c>
      <c r="Q33" s="42">
        <v>184</v>
      </c>
      <c r="R33" s="42">
        <v>41</v>
      </c>
      <c r="S33" s="42">
        <v>207665</v>
      </c>
      <c r="T33" s="42">
        <v>2</v>
      </c>
      <c r="U33" s="42">
        <v>182820</v>
      </c>
      <c r="V33" s="42">
        <v>406</v>
      </c>
      <c r="W33" s="42">
        <v>2049391</v>
      </c>
    </row>
    <row r="34" spans="1:23">
      <c r="A34" s="41" t="s">
        <v>235</v>
      </c>
      <c r="B34" s="43">
        <v>949</v>
      </c>
      <c r="C34" s="44">
        <v>3733582</v>
      </c>
      <c r="D34" s="44">
        <v>546</v>
      </c>
      <c r="E34" s="44">
        <v>2111543</v>
      </c>
      <c r="F34" s="44">
        <v>352</v>
      </c>
      <c r="G34" s="44">
        <v>1327744</v>
      </c>
      <c r="H34" s="44">
        <v>10</v>
      </c>
      <c r="I34" s="44">
        <v>37720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44">
        <v>1</v>
      </c>
      <c r="U34" s="44">
        <v>91410</v>
      </c>
      <c r="V34" s="44">
        <v>30</v>
      </c>
      <c r="W34" s="44">
        <v>117875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2017012222</v>
      </c>
      <c r="J36" s="2" t="s">
        <v>237</v>
      </c>
    </row>
    <row r="37" spans="1:23" ht="16.5">
      <c r="A37" s="2" t="s">
        <v>238</v>
      </c>
      <c r="D37" s="47">
        <v>3445361728</v>
      </c>
      <c r="E37" s="2" t="s">
        <v>239</v>
      </c>
      <c r="G37" s="47">
        <v>1981899983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Q10:Q11"/>
    <mergeCell ref="S10:S11"/>
    <mergeCell ref="U10:U11"/>
    <mergeCell ref="W10:W11"/>
    <mergeCell ref="U8:U9"/>
    <mergeCell ref="W8:W9"/>
    <mergeCell ref="Q8:Q9"/>
    <mergeCell ref="S8:S9"/>
    <mergeCell ref="T10:T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379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1898023</v>
      </c>
      <c r="C12" s="51">
        <v>7428165321</v>
      </c>
      <c r="D12" s="51">
        <v>1251437</v>
      </c>
      <c r="E12" s="51">
        <v>4798335725</v>
      </c>
      <c r="F12" s="51">
        <v>467319</v>
      </c>
      <c r="G12" s="51">
        <v>1763891608</v>
      </c>
      <c r="H12" s="51">
        <v>43506</v>
      </c>
      <c r="I12" s="51">
        <v>164647656</v>
      </c>
      <c r="J12" s="51">
        <v>1334</v>
      </c>
      <c r="K12" s="51">
        <v>49540212</v>
      </c>
      <c r="L12" s="52">
        <v>7966</v>
      </c>
      <c r="M12" s="52">
        <v>29572875</v>
      </c>
      <c r="N12" s="52">
        <v>7156</v>
      </c>
      <c r="O12" s="52">
        <v>29327516</v>
      </c>
      <c r="P12" s="52">
        <v>810</v>
      </c>
      <c r="Q12" s="52">
        <v>245359</v>
      </c>
      <c r="R12" s="52">
        <v>19455</v>
      </c>
      <c r="S12" s="52">
        <v>98702192</v>
      </c>
      <c r="T12" s="52">
        <v>841</v>
      </c>
      <c r="U12" s="52">
        <v>76692990</v>
      </c>
      <c r="V12" s="52">
        <v>106165</v>
      </c>
      <c r="W12" s="52">
        <v>446782063</v>
      </c>
    </row>
    <row r="13" spans="1:23">
      <c r="A13" s="40" t="s">
        <v>214</v>
      </c>
      <c r="B13" s="42">
        <v>362805</v>
      </c>
      <c r="C13" s="42">
        <v>1437147824</v>
      </c>
      <c r="D13" s="42">
        <v>252212</v>
      </c>
      <c r="E13" s="42">
        <v>991445959</v>
      </c>
      <c r="F13" s="42">
        <v>86354</v>
      </c>
      <c r="G13" s="42">
        <v>325905292</v>
      </c>
      <c r="H13" s="42">
        <v>3882</v>
      </c>
      <c r="I13" s="42">
        <v>14642904</v>
      </c>
      <c r="J13" s="42">
        <v>202</v>
      </c>
      <c r="K13" s="42">
        <v>7439772</v>
      </c>
      <c r="L13" s="42">
        <v>1335</v>
      </c>
      <c r="M13" s="42">
        <v>4771002</v>
      </c>
      <c r="N13" s="42">
        <v>1194</v>
      </c>
      <c r="O13" s="42">
        <v>4730137</v>
      </c>
      <c r="P13" s="42">
        <v>141</v>
      </c>
      <c r="Q13" s="42">
        <v>40865</v>
      </c>
      <c r="R13" s="42">
        <v>2235</v>
      </c>
      <c r="S13" s="42">
        <v>11365860</v>
      </c>
      <c r="T13" s="42">
        <v>135</v>
      </c>
      <c r="U13" s="42">
        <v>12340350</v>
      </c>
      <c r="V13" s="42">
        <v>16450</v>
      </c>
      <c r="W13" s="42">
        <v>69236685</v>
      </c>
    </row>
    <row r="14" spans="1:23">
      <c r="A14" s="40" t="s">
        <v>215</v>
      </c>
      <c r="B14" s="42">
        <v>268426</v>
      </c>
      <c r="C14" s="42">
        <v>1062800759</v>
      </c>
      <c r="D14" s="42">
        <v>180265</v>
      </c>
      <c r="E14" s="42">
        <v>711020842</v>
      </c>
      <c r="F14" s="42">
        <v>73430</v>
      </c>
      <c r="G14" s="42">
        <v>277315212</v>
      </c>
      <c r="H14" s="42">
        <v>957</v>
      </c>
      <c r="I14" s="42">
        <v>3647524</v>
      </c>
      <c r="J14" s="42">
        <v>138</v>
      </c>
      <c r="K14" s="42">
        <v>5192088</v>
      </c>
      <c r="L14" s="42">
        <v>875</v>
      </c>
      <c r="M14" s="42">
        <v>3356137</v>
      </c>
      <c r="N14" s="42">
        <v>786</v>
      </c>
      <c r="O14" s="42">
        <v>3329222</v>
      </c>
      <c r="P14" s="42">
        <v>89</v>
      </c>
      <c r="Q14" s="42">
        <v>26915</v>
      </c>
      <c r="R14" s="42">
        <v>3857</v>
      </c>
      <c r="S14" s="42">
        <v>19550900</v>
      </c>
      <c r="T14" s="42">
        <v>58</v>
      </c>
      <c r="U14" s="42">
        <v>5301780</v>
      </c>
      <c r="V14" s="42">
        <v>8846</v>
      </c>
      <c r="W14" s="42">
        <v>37416276</v>
      </c>
    </row>
    <row r="15" spans="1:23">
      <c r="A15" s="40" t="s">
        <v>216</v>
      </c>
      <c r="B15" s="42">
        <v>171406</v>
      </c>
      <c r="C15" s="42">
        <v>688940774</v>
      </c>
      <c r="D15" s="42">
        <v>124938</v>
      </c>
      <c r="E15" s="42">
        <v>493263260</v>
      </c>
      <c r="F15" s="42">
        <v>30348</v>
      </c>
      <c r="G15" s="42">
        <v>114585528</v>
      </c>
      <c r="H15" s="42">
        <v>4693</v>
      </c>
      <c r="I15" s="42">
        <v>17773664</v>
      </c>
      <c r="J15" s="42">
        <v>191</v>
      </c>
      <c r="K15" s="42">
        <v>7056852</v>
      </c>
      <c r="L15" s="42">
        <v>747</v>
      </c>
      <c r="M15" s="42">
        <v>2881553</v>
      </c>
      <c r="N15" s="42">
        <v>667</v>
      </c>
      <c r="O15" s="42">
        <v>2854125</v>
      </c>
      <c r="P15" s="42">
        <v>80</v>
      </c>
      <c r="Q15" s="42">
        <v>27428</v>
      </c>
      <c r="R15" s="42">
        <v>1755</v>
      </c>
      <c r="S15" s="42">
        <v>8904270</v>
      </c>
      <c r="T15" s="42">
        <v>85</v>
      </c>
      <c r="U15" s="42">
        <v>7769850</v>
      </c>
      <c r="V15" s="42">
        <v>8649</v>
      </c>
      <c r="W15" s="42">
        <v>36705797</v>
      </c>
    </row>
    <row r="16" spans="1:23">
      <c r="A16" s="40" t="s">
        <v>217</v>
      </c>
      <c r="B16" s="42">
        <v>205892</v>
      </c>
      <c r="C16" s="42">
        <v>809993502</v>
      </c>
      <c r="D16" s="42">
        <v>142132</v>
      </c>
      <c r="E16" s="42">
        <v>544034161</v>
      </c>
      <c r="F16" s="42">
        <v>45352</v>
      </c>
      <c r="G16" s="42">
        <v>171114280</v>
      </c>
      <c r="H16" s="42">
        <v>2306</v>
      </c>
      <c r="I16" s="42">
        <v>8781072</v>
      </c>
      <c r="J16" s="42">
        <v>206</v>
      </c>
      <c r="K16" s="42">
        <v>7659156</v>
      </c>
      <c r="L16" s="42">
        <v>1070</v>
      </c>
      <c r="M16" s="42">
        <v>3949975</v>
      </c>
      <c r="N16" s="42">
        <v>968</v>
      </c>
      <c r="O16" s="42">
        <v>3911271</v>
      </c>
      <c r="P16" s="42">
        <v>102</v>
      </c>
      <c r="Q16" s="42">
        <v>38704</v>
      </c>
      <c r="R16" s="42">
        <v>2204</v>
      </c>
      <c r="S16" s="42">
        <v>11203587</v>
      </c>
      <c r="T16" s="42">
        <v>111</v>
      </c>
      <c r="U16" s="42">
        <v>10146510</v>
      </c>
      <c r="V16" s="42">
        <v>12511</v>
      </c>
      <c r="W16" s="42">
        <v>53104761</v>
      </c>
    </row>
    <row r="17" spans="1:23">
      <c r="A17" s="40" t="s">
        <v>218</v>
      </c>
      <c r="B17" s="42">
        <v>136976</v>
      </c>
      <c r="C17" s="42">
        <v>532956813</v>
      </c>
      <c r="D17" s="42">
        <v>90263</v>
      </c>
      <c r="E17" s="42">
        <v>343069825</v>
      </c>
      <c r="F17" s="42">
        <v>35218</v>
      </c>
      <c r="G17" s="42">
        <v>132951684</v>
      </c>
      <c r="H17" s="42">
        <v>509</v>
      </c>
      <c r="I17" s="42">
        <v>1919948</v>
      </c>
      <c r="J17" s="42">
        <v>89</v>
      </c>
      <c r="K17" s="42">
        <v>3290760</v>
      </c>
      <c r="L17" s="42">
        <v>659</v>
      </c>
      <c r="M17" s="42">
        <v>2368524</v>
      </c>
      <c r="N17" s="42">
        <v>586</v>
      </c>
      <c r="O17" s="42">
        <v>2349416</v>
      </c>
      <c r="P17" s="42">
        <v>73</v>
      </c>
      <c r="Q17" s="42">
        <v>19108</v>
      </c>
      <c r="R17" s="42">
        <v>1448</v>
      </c>
      <c r="S17" s="42">
        <v>7248015</v>
      </c>
      <c r="T17" s="42">
        <v>68</v>
      </c>
      <c r="U17" s="42">
        <v>6124470</v>
      </c>
      <c r="V17" s="42">
        <v>8722</v>
      </c>
      <c r="W17" s="42">
        <v>35983587</v>
      </c>
    </row>
    <row r="18" spans="1:23">
      <c r="A18" s="40" t="s">
        <v>219</v>
      </c>
      <c r="B18" s="42">
        <v>226461</v>
      </c>
      <c r="C18" s="42">
        <v>863429521</v>
      </c>
      <c r="D18" s="42">
        <v>151831</v>
      </c>
      <c r="E18" s="42">
        <v>559037723</v>
      </c>
      <c r="F18" s="42">
        <v>54508</v>
      </c>
      <c r="G18" s="42">
        <v>205632124</v>
      </c>
      <c r="H18" s="42">
        <v>2154</v>
      </c>
      <c r="I18" s="42">
        <v>8143748</v>
      </c>
      <c r="J18" s="42">
        <v>149</v>
      </c>
      <c r="K18" s="42">
        <v>5538444</v>
      </c>
      <c r="L18" s="42">
        <v>1078</v>
      </c>
      <c r="M18" s="42">
        <v>4089138</v>
      </c>
      <c r="N18" s="42">
        <v>983</v>
      </c>
      <c r="O18" s="42">
        <v>4059951</v>
      </c>
      <c r="P18" s="42">
        <v>95</v>
      </c>
      <c r="Q18" s="42">
        <v>29187</v>
      </c>
      <c r="R18" s="42">
        <v>1924</v>
      </c>
      <c r="S18" s="42">
        <v>9775450</v>
      </c>
      <c r="T18" s="42">
        <v>110</v>
      </c>
      <c r="U18" s="42">
        <v>10055100</v>
      </c>
      <c r="V18" s="42">
        <v>14707</v>
      </c>
      <c r="W18" s="42">
        <v>61157794</v>
      </c>
    </row>
    <row r="19" spans="1:23">
      <c r="A19" s="40" t="s">
        <v>220</v>
      </c>
      <c r="B19" s="42">
        <v>38761</v>
      </c>
      <c r="C19" s="42">
        <v>148741761</v>
      </c>
      <c r="D19" s="42">
        <v>22223</v>
      </c>
      <c r="E19" s="42">
        <v>83212235</v>
      </c>
      <c r="F19" s="42">
        <v>12806</v>
      </c>
      <c r="G19" s="42">
        <v>48330636</v>
      </c>
      <c r="H19" s="42">
        <v>1249</v>
      </c>
      <c r="I19" s="42">
        <v>4741404</v>
      </c>
      <c r="J19" s="42">
        <v>22</v>
      </c>
      <c r="K19" s="42">
        <v>804408</v>
      </c>
      <c r="L19" s="42">
        <v>118</v>
      </c>
      <c r="M19" s="42">
        <v>491732</v>
      </c>
      <c r="N19" s="42">
        <v>101</v>
      </c>
      <c r="O19" s="42">
        <v>487692</v>
      </c>
      <c r="P19" s="42">
        <v>17</v>
      </c>
      <c r="Q19" s="42">
        <v>4040</v>
      </c>
      <c r="R19" s="42">
        <v>402</v>
      </c>
      <c r="S19" s="42">
        <v>2036130</v>
      </c>
      <c r="T19" s="42">
        <v>9</v>
      </c>
      <c r="U19" s="42">
        <v>822690</v>
      </c>
      <c r="V19" s="42">
        <v>1932</v>
      </c>
      <c r="W19" s="42">
        <v>8302526</v>
      </c>
    </row>
    <row r="20" spans="1:23">
      <c r="A20" s="40" t="s">
        <v>221</v>
      </c>
      <c r="B20" s="42">
        <v>41569</v>
      </c>
      <c r="C20" s="42">
        <v>163767647</v>
      </c>
      <c r="D20" s="42">
        <v>25618</v>
      </c>
      <c r="E20" s="42">
        <v>99441100</v>
      </c>
      <c r="F20" s="42">
        <v>11549</v>
      </c>
      <c r="G20" s="42">
        <v>43615636</v>
      </c>
      <c r="H20" s="42">
        <v>1437</v>
      </c>
      <c r="I20" s="42">
        <v>5442996</v>
      </c>
      <c r="J20" s="42">
        <v>30</v>
      </c>
      <c r="K20" s="42">
        <v>1170048</v>
      </c>
      <c r="L20" s="42">
        <v>214</v>
      </c>
      <c r="M20" s="42">
        <v>814695</v>
      </c>
      <c r="N20" s="42">
        <v>191</v>
      </c>
      <c r="O20" s="42">
        <v>804336</v>
      </c>
      <c r="P20" s="42">
        <v>23</v>
      </c>
      <c r="Q20" s="42">
        <v>10359</v>
      </c>
      <c r="R20" s="42">
        <v>521</v>
      </c>
      <c r="S20" s="42">
        <v>2654060</v>
      </c>
      <c r="T20" s="42">
        <v>14</v>
      </c>
      <c r="U20" s="42">
        <v>1279740</v>
      </c>
      <c r="V20" s="42">
        <v>2186</v>
      </c>
      <c r="W20" s="42">
        <v>9349372</v>
      </c>
    </row>
    <row r="21" spans="1:23">
      <c r="A21" s="40" t="s">
        <v>222</v>
      </c>
      <c r="B21" s="42">
        <v>41379</v>
      </c>
      <c r="C21" s="42">
        <v>162934613</v>
      </c>
      <c r="D21" s="42">
        <v>25855</v>
      </c>
      <c r="E21" s="42">
        <v>99710282</v>
      </c>
      <c r="F21" s="42">
        <v>11178</v>
      </c>
      <c r="G21" s="42">
        <v>42187592</v>
      </c>
      <c r="H21" s="42">
        <v>848</v>
      </c>
      <c r="I21" s="42">
        <v>3206200</v>
      </c>
      <c r="J21" s="42">
        <v>22</v>
      </c>
      <c r="K21" s="42">
        <v>821688</v>
      </c>
      <c r="L21" s="42">
        <v>175</v>
      </c>
      <c r="M21" s="42">
        <v>607136</v>
      </c>
      <c r="N21" s="42">
        <v>155</v>
      </c>
      <c r="O21" s="42">
        <v>602540</v>
      </c>
      <c r="P21" s="42">
        <v>20</v>
      </c>
      <c r="Q21" s="42">
        <v>4596</v>
      </c>
      <c r="R21" s="42">
        <v>612</v>
      </c>
      <c r="S21" s="42">
        <v>3099780</v>
      </c>
      <c r="T21" s="42">
        <v>23</v>
      </c>
      <c r="U21" s="42">
        <v>2102430</v>
      </c>
      <c r="V21" s="42">
        <v>2666</v>
      </c>
      <c r="W21" s="42">
        <v>11199505</v>
      </c>
    </row>
    <row r="22" spans="1:23">
      <c r="A22" s="40" t="s">
        <v>223</v>
      </c>
      <c r="B22" s="42">
        <v>85399</v>
      </c>
      <c r="C22" s="42">
        <v>333081811</v>
      </c>
      <c r="D22" s="42">
        <v>53935</v>
      </c>
      <c r="E22" s="42">
        <v>203040657</v>
      </c>
      <c r="F22" s="42">
        <v>22921</v>
      </c>
      <c r="G22" s="42">
        <v>86488188</v>
      </c>
      <c r="H22" s="42">
        <v>408</v>
      </c>
      <c r="I22" s="42">
        <v>1538976</v>
      </c>
      <c r="J22" s="42">
        <v>66</v>
      </c>
      <c r="K22" s="42">
        <v>2486352</v>
      </c>
      <c r="L22" s="42">
        <v>388</v>
      </c>
      <c r="M22" s="42">
        <v>1399333</v>
      </c>
      <c r="N22" s="42">
        <v>346</v>
      </c>
      <c r="O22" s="42">
        <v>1389595</v>
      </c>
      <c r="P22" s="42">
        <v>42</v>
      </c>
      <c r="Q22" s="42">
        <v>9738</v>
      </c>
      <c r="R22" s="42">
        <v>1154</v>
      </c>
      <c r="S22" s="42">
        <v>5865270</v>
      </c>
      <c r="T22" s="42">
        <v>56</v>
      </c>
      <c r="U22" s="42">
        <v>5118960</v>
      </c>
      <c r="V22" s="42">
        <v>6471</v>
      </c>
      <c r="W22" s="42">
        <v>27144075</v>
      </c>
    </row>
    <row r="23" spans="1:23">
      <c r="A23" s="40" t="s">
        <v>224</v>
      </c>
      <c r="B23" s="42">
        <v>33052</v>
      </c>
      <c r="C23" s="42">
        <v>125733111</v>
      </c>
      <c r="D23" s="42">
        <v>18454</v>
      </c>
      <c r="E23" s="42">
        <v>66044203</v>
      </c>
      <c r="F23" s="42">
        <v>9246</v>
      </c>
      <c r="G23" s="42">
        <v>34906088</v>
      </c>
      <c r="H23" s="42">
        <v>2155</v>
      </c>
      <c r="I23" s="42">
        <v>8128660</v>
      </c>
      <c r="J23" s="42">
        <v>30</v>
      </c>
      <c r="K23" s="42">
        <v>1096920</v>
      </c>
      <c r="L23" s="42">
        <v>149</v>
      </c>
      <c r="M23" s="42">
        <v>549630</v>
      </c>
      <c r="N23" s="42">
        <v>130</v>
      </c>
      <c r="O23" s="42">
        <v>544343</v>
      </c>
      <c r="P23" s="42">
        <v>19</v>
      </c>
      <c r="Q23" s="42">
        <v>5287</v>
      </c>
      <c r="R23" s="42">
        <v>401</v>
      </c>
      <c r="S23" s="42">
        <v>2031065</v>
      </c>
      <c r="T23" s="42">
        <v>18</v>
      </c>
      <c r="U23" s="42">
        <v>1645380</v>
      </c>
      <c r="V23" s="42">
        <v>2599</v>
      </c>
      <c r="W23" s="42">
        <v>11331165</v>
      </c>
    </row>
    <row r="24" spans="1:23">
      <c r="A24" s="40" t="s">
        <v>225</v>
      </c>
      <c r="B24" s="42">
        <v>38842</v>
      </c>
      <c r="C24" s="42">
        <v>149266764</v>
      </c>
      <c r="D24" s="42">
        <v>21700</v>
      </c>
      <c r="E24" s="42">
        <v>79208288</v>
      </c>
      <c r="F24" s="42">
        <v>12832</v>
      </c>
      <c r="G24" s="42">
        <v>48447568</v>
      </c>
      <c r="H24" s="42">
        <v>178</v>
      </c>
      <c r="I24" s="42">
        <v>671416</v>
      </c>
      <c r="J24" s="42">
        <v>33</v>
      </c>
      <c r="K24" s="42">
        <v>1206612</v>
      </c>
      <c r="L24" s="42">
        <v>157</v>
      </c>
      <c r="M24" s="42">
        <v>520832</v>
      </c>
      <c r="N24" s="42">
        <v>140</v>
      </c>
      <c r="O24" s="42">
        <v>517334</v>
      </c>
      <c r="P24" s="42">
        <v>17</v>
      </c>
      <c r="Q24" s="42">
        <v>3498</v>
      </c>
      <c r="R24" s="42">
        <v>599</v>
      </c>
      <c r="S24" s="42">
        <v>3074455</v>
      </c>
      <c r="T24" s="42">
        <v>24</v>
      </c>
      <c r="U24" s="42">
        <v>2102430</v>
      </c>
      <c r="V24" s="42">
        <v>3319</v>
      </c>
      <c r="W24" s="42">
        <v>14035163</v>
      </c>
    </row>
    <row r="25" spans="1:23">
      <c r="A25" s="40" t="s">
        <v>226</v>
      </c>
      <c r="B25" s="42">
        <v>29865</v>
      </c>
      <c r="C25" s="42">
        <v>113302092</v>
      </c>
      <c r="D25" s="42">
        <v>18178</v>
      </c>
      <c r="E25" s="42">
        <v>64461447</v>
      </c>
      <c r="F25" s="42">
        <v>7726</v>
      </c>
      <c r="G25" s="42">
        <v>29146244</v>
      </c>
      <c r="H25" s="42">
        <v>494</v>
      </c>
      <c r="I25" s="42">
        <v>1863368</v>
      </c>
      <c r="J25" s="42">
        <v>18</v>
      </c>
      <c r="K25" s="42">
        <v>658152</v>
      </c>
      <c r="L25" s="42">
        <v>151</v>
      </c>
      <c r="M25" s="42">
        <v>605929</v>
      </c>
      <c r="N25" s="42">
        <v>139</v>
      </c>
      <c r="O25" s="42">
        <v>603075</v>
      </c>
      <c r="P25" s="42">
        <v>12</v>
      </c>
      <c r="Q25" s="42">
        <v>2854</v>
      </c>
      <c r="R25" s="42">
        <v>506</v>
      </c>
      <c r="S25" s="42">
        <v>2562890</v>
      </c>
      <c r="T25" s="42">
        <v>28</v>
      </c>
      <c r="U25" s="42">
        <v>2559480</v>
      </c>
      <c r="V25" s="42">
        <v>2764</v>
      </c>
      <c r="W25" s="42">
        <v>11444582</v>
      </c>
    </row>
    <row r="26" spans="1:23">
      <c r="A26" s="40" t="s">
        <v>227</v>
      </c>
      <c r="B26" s="42">
        <v>57492</v>
      </c>
      <c r="C26" s="42">
        <v>213874910</v>
      </c>
      <c r="D26" s="42">
        <v>34378</v>
      </c>
      <c r="E26" s="42">
        <v>118593360</v>
      </c>
      <c r="F26" s="42">
        <v>11081</v>
      </c>
      <c r="G26" s="42">
        <v>41842796</v>
      </c>
      <c r="H26" s="42">
        <v>5601</v>
      </c>
      <c r="I26" s="42">
        <v>21202412</v>
      </c>
      <c r="J26" s="42">
        <v>43</v>
      </c>
      <c r="K26" s="42">
        <v>1572252</v>
      </c>
      <c r="L26" s="42">
        <v>248</v>
      </c>
      <c r="M26" s="42">
        <v>894994</v>
      </c>
      <c r="N26" s="42">
        <v>225</v>
      </c>
      <c r="O26" s="42">
        <v>890090</v>
      </c>
      <c r="P26" s="42">
        <v>23</v>
      </c>
      <c r="Q26" s="42">
        <v>4904</v>
      </c>
      <c r="R26" s="42">
        <v>430</v>
      </c>
      <c r="S26" s="42">
        <v>2193145</v>
      </c>
      <c r="T26" s="42">
        <v>40</v>
      </c>
      <c r="U26" s="42">
        <v>3656400</v>
      </c>
      <c r="V26" s="42">
        <v>5671</v>
      </c>
      <c r="W26" s="42">
        <v>23919551</v>
      </c>
    </row>
    <row r="27" spans="1:23">
      <c r="A27" s="40" t="s">
        <v>228</v>
      </c>
      <c r="B27" s="42">
        <v>20788</v>
      </c>
      <c r="C27" s="42">
        <v>80039684</v>
      </c>
      <c r="D27" s="42">
        <v>8119</v>
      </c>
      <c r="E27" s="42">
        <v>29258614</v>
      </c>
      <c r="F27" s="42">
        <v>3490</v>
      </c>
      <c r="G27" s="42">
        <v>13209544</v>
      </c>
      <c r="H27" s="42">
        <v>7508</v>
      </c>
      <c r="I27" s="42">
        <v>28369212</v>
      </c>
      <c r="J27" s="42">
        <v>18</v>
      </c>
      <c r="K27" s="42">
        <v>694716</v>
      </c>
      <c r="L27" s="42">
        <v>49</v>
      </c>
      <c r="M27" s="42">
        <v>162804</v>
      </c>
      <c r="N27" s="42">
        <v>41</v>
      </c>
      <c r="O27" s="42">
        <v>157707</v>
      </c>
      <c r="P27" s="42">
        <v>8</v>
      </c>
      <c r="Q27" s="42">
        <v>5097</v>
      </c>
      <c r="R27" s="42">
        <v>122</v>
      </c>
      <c r="S27" s="42">
        <v>617930</v>
      </c>
      <c r="T27" s="42">
        <v>14</v>
      </c>
      <c r="U27" s="42">
        <v>1279740</v>
      </c>
      <c r="V27" s="42">
        <v>1468</v>
      </c>
      <c r="W27" s="42">
        <v>6447124</v>
      </c>
    </row>
    <row r="28" spans="1:23">
      <c r="A28" s="40" t="s">
        <v>229</v>
      </c>
      <c r="B28" s="42">
        <v>32213</v>
      </c>
      <c r="C28" s="42">
        <v>123094600</v>
      </c>
      <c r="D28" s="42">
        <v>15053</v>
      </c>
      <c r="E28" s="42">
        <v>55629284</v>
      </c>
      <c r="F28" s="42">
        <v>7106</v>
      </c>
      <c r="G28" s="42">
        <v>26818920</v>
      </c>
      <c r="H28" s="42">
        <v>7808</v>
      </c>
      <c r="I28" s="42">
        <v>29595112</v>
      </c>
      <c r="J28" s="42">
        <v>18</v>
      </c>
      <c r="K28" s="42">
        <v>658152</v>
      </c>
      <c r="L28" s="42">
        <v>139</v>
      </c>
      <c r="M28" s="42">
        <v>536504</v>
      </c>
      <c r="N28" s="42">
        <v>131</v>
      </c>
      <c r="O28" s="42">
        <v>533945</v>
      </c>
      <c r="P28" s="42">
        <v>8</v>
      </c>
      <c r="Q28" s="42">
        <v>2559</v>
      </c>
      <c r="R28" s="42">
        <v>333</v>
      </c>
      <c r="S28" s="42">
        <v>1706905</v>
      </c>
      <c r="T28" s="42">
        <v>9</v>
      </c>
      <c r="U28" s="42">
        <v>822690</v>
      </c>
      <c r="V28" s="42">
        <v>1747</v>
      </c>
      <c r="W28" s="42">
        <v>7327033</v>
      </c>
    </row>
    <row r="29" spans="1:23">
      <c r="A29" s="40" t="s">
        <v>230</v>
      </c>
      <c r="B29" s="42">
        <v>6737</v>
      </c>
      <c r="C29" s="42">
        <v>22632465</v>
      </c>
      <c r="D29" s="42">
        <v>4661</v>
      </c>
      <c r="E29" s="42">
        <v>14314407</v>
      </c>
      <c r="F29" s="42">
        <v>1461</v>
      </c>
      <c r="G29" s="42">
        <v>5510892</v>
      </c>
      <c r="H29" s="42">
        <v>36</v>
      </c>
      <c r="I29" s="42">
        <v>135792</v>
      </c>
      <c r="J29" s="42">
        <v>4</v>
      </c>
      <c r="K29" s="42">
        <v>146256</v>
      </c>
      <c r="L29" s="42">
        <v>18</v>
      </c>
      <c r="M29" s="42">
        <v>69632</v>
      </c>
      <c r="N29" s="42">
        <v>15</v>
      </c>
      <c r="O29" s="42">
        <v>68386</v>
      </c>
      <c r="P29" s="42">
        <v>3</v>
      </c>
      <c r="Q29" s="42">
        <v>1246</v>
      </c>
      <c r="R29" s="42">
        <v>48</v>
      </c>
      <c r="S29" s="42">
        <v>243120</v>
      </c>
      <c r="T29" s="42">
        <v>2</v>
      </c>
      <c r="U29" s="42">
        <v>182820</v>
      </c>
      <c r="V29" s="42">
        <v>507</v>
      </c>
      <c r="W29" s="42">
        <v>2029546</v>
      </c>
    </row>
    <row r="30" spans="1:23">
      <c r="A30" s="40" t="s">
        <v>231</v>
      </c>
      <c r="B30" s="42">
        <v>38491</v>
      </c>
      <c r="C30" s="42">
        <v>153381864</v>
      </c>
      <c r="D30" s="42">
        <v>22383</v>
      </c>
      <c r="E30" s="42">
        <v>90621724</v>
      </c>
      <c r="F30" s="42">
        <v>13041</v>
      </c>
      <c r="G30" s="42">
        <v>49201968</v>
      </c>
      <c r="H30" s="42">
        <v>901</v>
      </c>
      <c r="I30" s="42">
        <v>3402344</v>
      </c>
      <c r="J30" s="42">
        <v>13</v>
      </c>
      <c r="K30" s="42">
        <v>475332</v>
      </c>
      <c r="L30" s="42">
        <v>150</v>
      </c>
      <c r="M30" s="42">
        <v>598285</v>
      </c>
      <c r="N30" s="42">
        <v>137</v>
      </c>
      <c r="O30" s="42">
        <v>595289</v>
      </c>
      <c r="P30" s="42">
        <v>13</v>
      </c>
      <c r="Q30" s="42">
        <v>2996</v>
      </c>
      <c r="R30" s="42">
        <v>211</v>
      </c>
      <c r="S30" s="42">
        <v>1059315</v>
      </c>
      <c r="T30" s="42">
        <v>9</v>
      </c>
      <c r="U30" s="42">
        <v>822690</v>
      </c>
      <c r="V30" s="42">
        <v>1783</v>
      </c>
      <c r="W30" s="42">
        <v>7200206</v>
      </c>
    </row>
    <row r="31" spans="1:23">
      <c r="A31" s="40" t="s">
        <v>232</v>
      </c>
      <c r="B31" s="42">
        <v>32059</v>
      </c>
      <c r="C31" s="42">
        <v>126091518</v>
      </c>
      <c r="D31" s="42">
        <v>20846</v>
      </c>
      <c r="E31" s="42">
        <v>80941017</v>
      </c>
      <c r="F31" s="42">
        <v>8977</v>
      </c>
      <c r="G31" s="42">
        <v>33865016</v>
      </c>
      <c r="H31" s="42">
        <v>231</v>
      </c>
      <c r="I31" s="42">
        <v>871332</v>
      </c>
      <c r="J31" s="42">
        <v>24</v>
      </c>
      <c r="K31" s="42">
        <v>914100</v>
      </c>
      <c r="L31" s="42">
        <v>115</v>
      </c>
      <c r="M31" s="42">
        <v>391687</v>
      </c>
      <c r="N31" s="42">
        <v>104</v>
      </c>
      <c r="O31" s="42">
        <v>388811</v>
      </c>
      <c r="P31" s="42">
        <v>11</v>
      </c>
      <c r="Q31" s="42">
        <v>2876</v>
      </c>
      <c r="R31" s="42">
        <v>365</v>
      </c>
      <c r="S31" s="42">
        <v>1848725</v>
      </c>
      <c r="T31" s="42">
        <v>12</v>
      </c>
      <c r="U31" s="42">
        <v>1096920</v>
      </c>
      <c r="V31" s="42">
        <v>1489</v>
      </c>
      <c r="W31" s="42">
        <v>6162721</v>
      </c>
    </row>
    <row r="32" spans="1:23">
      <c r="A32" s="40" t="s">
        <v>233</v>
      </c>
      <c r="B32" s="42">
        <v>20603</v>
      </c>
      <c r="C32" s="42">
        <v>80917393</v>
      </c>
      <c r="D32" s="42">
        <v>11923</v>
      </c>
      <c r="E32" s="42">
        <v>45936338</v>
      </c>
      <c r="F32" s="42">
        <v>6941</v>
      </c>
      <c r="G32" s="42">
        <v>26200312</v>
      </c>
      <c r="H32" s="42">
        <v>74</v>
      </c>
      <c r="I32" s="42">
        <v>279128</v>
      </c>
      <c r="J32" s="42">
        <v>9</v>
      </c>
      <c r="K32" s="42">
        <v>329076</v>
      </c>
      <c r="L32" s="42">
        <v>114</v>
      </c>
      <c r="M32" s="42">
        <v>451236</v>
      </c>
      <c r="N32" s="42">
        <v>102</v>
      </c>
      <c r="O32" s="42">
        <v>448318</v>
      </c>
      <c r="P32" s="42">
        <v>12</v>
      </c>
      <c r="Q32" s="42">
        <v>2918</v>
      </c>
      <c r="R32" s="42">
        <v>280</v>
      </c>
      <c r="S32" s="42">
        <v>1418200</v>
      </c>
      <c r="T32" s="42">
        <v>11</v>
      </c>
      <c r="U32" s="42">
        <v>1005510</v>
      </c>
      <c r="V32" s="42">
        <v>1251</v>
      </c>
      <c r="W32" s="42">
        <v>5297593</v>
      </c>
    </row>
    <row r="33" spans="1:23">
      <c r="A33" s="40" t="s">
        <v>234</v>
      </c>
      <c r="B33" s="42">
        <v>7864</v>
      </c>
      <c r="C33" s="42">
        <v>32358956</v>
      </c>
      <c r="D33" s="42">
        <v>5931</v>
      </c>
      <c r="E33" s="42">
        <v>23978760</v>
      </c>
      <c r="F33" s="42">
        <v>1401</v>
      </c>
      <c r="G33" s="42">
        <v>5284572</v>
      </c>
      <c r="H33" s="42">
        <v>67</v>
      </c>
      <c r="I33" s="42">
        <v>252724</v>
      </c>
      <c r="J33" s="42">
        <v>7</v>
      </c>
      <c r="K33" s="42">
        <v>255948</v>
      </c>
      <c r="L33" s="42">
        <v>14</v>
      </c>
      <c r="M33" s="42">
        <v>50282</v>
      </c>
      <c r="N33" s="42">
        <v>12</v>
      </c>
      <c r="O33" s="42">
        <v>50098</v>
      </c>
      <c r="P33" s="42">
        <v>2</v>
      </c>
      <c r="Q33" s="42">
        <v>184</v>
      </c>
      <c r="R33" s="42">
        <v>41</v>
      </c>
      <c r="S33" s="42">
        <v>207665</v>
      </c>
      <c r="T33" s="42">
        <v>5</v>
      </c>
      <c r="U33" s="42">
        <v>457050</v>
      </c>
      <c r="V33" s="42">
        <v>398</v>
      </c>
      <c r="W33" s="42">
        <v>1871955</v>
      </c>
    </row>
    <row r="34" spans="1:23">
      <c r="A34" s="41" t="s">
        <v>235</v>
      </c>
      <c r="B34" s="43">
        <v>943</v>
      </c>
      <c r="C34" s="44">
        <v>3676939</v>
      </c>
      <c r="D34" s="44">
        <v>539</v>
      </c>
      <c r="E34" s="44">
        <v>2072239</v>
      </c>
      <c r="F34" s="44">
        <v>353</v>
      </c>
      <c r="G34" s="44">
        <v>1331516</v>
      </c>
      <c r="H34" s="44">
        <v>10</v>
      </c>
      <c r="I34" s="44">
        <v>37720</v>
      </c>
      <c r="J34" s="44">
        <v>2</v>
      </c>
      <c r="K34" s="44">
        <v>73128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29</v>
      </c>
      <c r="W34" s="44">
        <v>115046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2027241456</v>
      </c>
      <c r="J36" s="2" t="s">
        <v>237</v>
      </c>
    </row>
    <row r="37" spans="1:23" ht="16.5">
      <c r="A37" s="2" t="s">
        <v>238</v>
      </c>
      <c r="D37" s="47">
        <v>3439954929</v>
      </c>
      <c r="E37" s="2" t="s">
        <v>239</v>
      </c>
      <c r="G37" s="47">
        <v>1960968936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Q10:Q11"/>
    <mergeCell ref="S10:S11"/>
    <mergeCell ref="U10:U11"/>
    <mergeCell ref="W10:W11"/>
    <mergeCell ref="U8:U9"/>
    <mergeCell ref="W8:W9"/>
    <mergeCell ref="Q8:Q9"/>
    <mergeCell ref="S8:S9"/>
    <mergeCell ref="T10:T11"/>
  </mergeCells>
  <phoneticPr fontId="19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378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1891987</v>
      </c>
      <c r="C12" s="51">
        <v>7389609621</v>
      </c>
      <c r="D12" s="51">
        <v>1243205</v>
      </c>
      <c r="E12" s="51">
        <v>4765172054</v>
      </c>
      <c r="F12" s="51">
        <v>470415</v>
      </c>
      <c r="G12" s="51">
        <v>1776128280</v>
      </c>
      <c r="H12" s="51">
        <v>43558</v>
      </c>
      <c r="I12" s="51">
        <v>164768328</v>
      </c>
      <c r="J12" s="51">
        <v>1147</v>
      </c>
      <c r="K12" s="51">
        <v>42777876</v>
      </c>
      <c r="L12" s="52">
        <v>7955</v>
      </c>
      <c r="M12" s="52">
        <v>29821859</v>
      </c>
      <c r="N12" s="52">
        <v>7153</v>
      </c>
      <c r="O12" s="52">
        <v>29586043</v>
      </c>
      <c r="P12" s="52">
        <v>802</v>
      </c>
      <c r="Q12" s="52">
        <v>235816</v>
      </c>
      <c r="R12" s="52">
        <v>19479</v>
      </c>
      <c r="S12" s="52">
        <v>98848540</v>
      </c>
      <c r="T12" s="52">
        <v>776</v>
      </c>
      <c r="U12" s="52">
        <v>70929150</v>
      </c>
      <c r="V12" s="52">
        <v>105452</v>
      </c>
      <c r="W12" s="52">
        <v>441163534</v>
      </c>
    </row>
    <row r="13" spans="1:23">
      <c r="A13" s="40" t="s">
        <v>214</v>
      </c>
      <c r="B13" s="42">
        <v>361591</v>
      </c>
      <c r="C13" s="42">
        <v>1431723014</v>
      </c>
      <c r="D13" s="42">
        <v>250521</v>
      </c>
      <c r="E13" s="42">
        <v>983480636</v>
      </c>
      <c r="F13" s="42">
        <v>86961</v>
      </c>
      <c r="G13" s="42">
        <v>328584160</v>
      </c>
      <c r="H13" s="42">
        <v>3880</v>
      </c>
      <c r="I13" s="42">
        <v>14654220</v>
      </c>
      <c r="J13" s="42">
        <v>178</v>
      </c>
      <c r="K13" s="42">
        <v>6635364</v>
      </c>
      <c r="L13" s="42">
        <v>1331</v>
      </c>
      <c r="M13" s="42">
        <v>4833012</v>
      </c>
      <c r="N13" s="42">
        <v>1192</v>
      </c>
      <c r="O13" s="42">
        <v>4791568</v>
      </c>
      <c r="P13" s="42">
        <v>139</v>
      </c>
      <c r="Q13" s="42">
        <v>41444</v>
      </c>
      <c r="R13" s="42">
        <v>2239</v>
      </c>
      <c r="S13" s="42">
        <v>11370925</v>
      </c>
      <c r="T13" s="42">
        <v>149</v>
      </c>
      <c r="U13" s="42">
        <v>13620090</v>
      </c>
      <c r="V13" s="42">
        <v>16332</v>
      </c>
      <c r="W13" s="42">
        <v>68544607</v>
      </c>
    </row>
    <row r="14" spans="1:23">
      <c r="A14" s="40" t="s">
        <v>215</v>
      </c>
      <c r="B14" s="42">
        <v>267831</v>
      </c>
      <c r="C14" s="42">
        <v>1057683128</v>
      </c>
      <c r="D14" s="42">
        <v>179265</v>
      </c>
      <c r="E14" s="42">
        <v>705346953</v>
      </c>
      <c r="F14" s="42">
        <v>73895</v>
      </c>
      <c r="G14" s="42">
        <v>279148472</v>
      </c>
      <c r="H14" s="42">
        <v>960</v>
      </c>
      <c r="I14" s="42">
        <v>3639980</v>
      </c>
      <c r="J14" s="42">
        <v>114</v>
      </c>
      <c r="K14" s="42">
        <v>4277988</v>
      </c>
      <c r="L14" s="42">
        <v>878</v>
      </c>
      <c r="M14" s="42">
        <v>3377836</v>
      </c>
      <c r="N14" s="42">
        <v>789</v>
      </c>
      <c r="O14" s="42">
        <v>3351221</v>
      </c>
      <c r="P14" s="42">
        <v>89</v>
      </c>
      <c r="Q14" s="42">
        <v>26615</v>
      </c>
      <c r="R14" s="42">
        <v>3865</v>
      </c>
      <c r="S14" s="42">
        <v>19601550</v>
      </c>
      <c r="T14" s="42">
        <v>59</v>
      </c>
      <c r="U14" s="42">
        <v>5393190</v>
      </c>
      <c r="V14" s="42">
        <v>8795</v>
      </c>
      <c r="W14" s="42">
        <v>36897159</v>
      </c>
    </row>
    <row r="15" spans="1:23">
      <c r="A15" s="40" t="s">
        <v>216</v>
      </c>
      <c r="B15" s="42">
        <v>170404</v>
      </c>
      <c r="C15" s="42">
        <v>678321426</v>
      </c>
      <c r="D15" s="42">
        <v>123902</v>
      </c>
      <c r="E15" s="42">
        <v>486939932</v>
      </c>
      <c r="F15" s="42">
        <v>30522</v>
      </c>
      <c r="G15" s="42">
        <v>115204424</v>
      </c>
      <c r="H15" s="42">
        <v>4690</v>
      </c>
      <c r="I15" s="42">
        <v>17713312</v>
      </c>
      <c r="J15" s="42">
        <v>119</v>
      </c>
      <c r="K15" s="42">
        <v>4497372</v>
      </c>
      <c r="L15" s="42">
        <v>755</v>
      </c>
      <c r="M15" s="42">
        <v>2886053</v>
      </c>
      <c r="N15" s="42">
        <v>670</v>
      </c>
      <c r="O15" s="42">
        <v>2851908</v>
      </c>
      <c r="P15" s="42">
        <v>85</v>
      </c>
      <c r="Q15" s="42">
        <v>34145</v>
      </c>
      <c r="R15" s="42">
        <v>1756</v>
      </c>
      <c r="S15" s="42">
        <v>8894140</v>
      </c>
      <c r="T15" s="42">
        <v>65</v>
      </c>
      <c r="U15" s="42">
        <v>5941650</v>
      </c>
      <c r="V15" s="42">
        <v>8595</v>
      </c>
      <c r="W15" s="42">
        <v>36244543</v>
      </c>
    </row>
    <row r="16" spans="1:23">
      <c r="A16" s="40" t="s">
        <v>217</v>
      </c>
      <c r="B16" s="42">
        <v>205046</v>
      </c>
      <c r="C16" s="42">
        <v>805823752</v>
      </c>
      <c r="D16" s="42">
        <v>141156</v>
      </c>
      <c r="E16" s="42">
        <v>542550350</v>
      </c>
      <c r="F16" s="42">
        <v>45668</v>
      </c>
      <c r="G16" s="42">
        <v>172409576</v>
      </c>
      <c r="H16" s="42">
        <v>2299</v>
      </c>
      <c r="I16" s="42">
        <v>8671828</v>
      </c>
      <c r="J16" s="42">
        <v>169</v>
      </c>
      <c r="K16" s="42">
        <v>6362136</v>
      </c>
      <c r="L16" s="42">
        <v>1060</v>
      </c>
      <c r="M16" s="42">
        <v>3852714</v>
      </c>
      <c r="N16" s="42">
        <v>962</v>
      </c>
      <c r="O16" s="42">
        <v>3825137</v>
      </c>
      <c r="P16" s="42">
        <v>98</v>
      </c>
      <c r="Q16" s="42">
        <v>27577</v>
      </c>
      <c r="R16" s="42">
        <v>2210</v>
      </c>
      <c r="S16" s="42">
        <v>11198715</v>
      </c>
      <c r="T16" s="42">
        <v>95</v>
      </c>
      <c r="U16" s="42">
        <v>8683950</v>
      </c>
      <c r="V16" s="42">
        <v>12389</v>
      </c>
      <c r="W16" s="42">
        <v>52094483</v>
      </c>
    </row>
    <row r="17" spans="1:23">
      <c r="A17" s="40" t="s">
        <v>218</v>
      </c>
      <c r="B17" s="42">
        <v>136490</v>
      </c>
      <c r="C17" s="42">
        <v>531591712</v>
      </c>
      <c r="D17" s="42">
        <v>89622</v>
      </c>
      <c r="E17" s="42">
        <v>342568278</v>
      </c>
      <c r="F17" s="42">
        <v>35465</v>
      </c>
      <c r="G17" s="42">
        <v>133834332</v>
      </c>
      <c r="H17" s="42">
        <v>511</v>
      </c>
      <c r="I17" s="42">
        <v>1927492</v>
      </c>
      <c r="J17" s="42">
        <v>70</v>
      </c>
      <c r="K17" s="42">
        <v>2596044</v>
      </c>
      <c r="L17" s="42">
        <v>654</v>
      </c>
      <c r="M17" s="42">
        <v>2382459</v>
      </c>
      <c r="N17" s="42">
        <v>585</v>
      </c>
      <c r="O17" s="42">
        <v>2367523</v>
      </c>
      <c r="P17" s="42">
        <v>69</v>
      </c>
      <c r="Q17" s="42">
        <v>14936</v>
      </c>
      <c r="R17" s="42">
        <v>1449</v>
      </c>
      <c r="S17" s="42">
        <v>7334120</v>
      </c>
      <c r="T17" s="42">
        <v>54</v>
      </c>
      <c r="U17" s="42">
        <v>4936140</v>
      </c>
      <c r="V17" s="42">
        <v>8665</v>
      </c>
      <c r="W17" s="42">
        <v>36012847</v>
      </c>
    </row>
    <row r="18" spans="1:23">
      <c r="A18" s="40" t="s">
        <v>219</v>
      </c>
      <c r="B18" s="42">
        <v>225849</v>
      </c>
      <c r="C18" s="42">
        <v>858413132</v>
      </c>
      <c r="D18" s="42">
        <v>150962</v>
      </c>
      <c r="E18" s="42">
        <v>554808194</v>
      </c>
      <c r="F18" s="42">
        <v>54887</v>
      </c>
      <c r="G18" s="42">
        <v>207222076</v>
      </c>
      <c r="H18" s="42">
        <v>2152</v>
      </c>
      <c r="I18" s="42">
        <v>8139976</v>
      </c>
      <c r="J18" s="42">
        <v>131</v>
      </c>
      <c r="K18" s="42">
        <v>4899576</v>
      </c>
      <c r="L18" s="42">
        <v>1074</v>
      </c>
      <c r="M18" s="42">
        <v>4128778</v>
      </c>
      <c r="N18" s="42">
        <v>980</v>
      </c>
      <c r="O18" s="42">
        <v>4100301</v>
      </c>
      <c r="P18" s="42">
        <v>94</v>
      </c>
      <c r="Q18" s="42">
        <v>28477</v>
      </c>
      <c r="R18" s="42">
        <v>1923</v>
      </c>
      <c r="S18" s="42">
        <v>9755190</v>
      </c>
      <c r="T18" s="42">
        <v>101</v>
      </c>
      <c r="U18" s="42">
        <v>9232410</v>
      </c>
      <c r="V18" s="42">
        <v>14619</v>
      </c>
      <c r="W18" s="42">
        <v>60226932</v>
      </c>
    </row>
    <row r="19" spans="1:23">
      <c r="A19" s="40" t="s">
        <v>220</v>
      </c>
      <c r="B19" s="42">
        <v>38693</v>
      </c>
      <c r="C19" s="42">
        <v>148463159</v>
      </c>
      <c r="D19" s="42">
        <v>22091</v>
      </c>
      <c r="E19" s="42">
        <v>82716637</v>
      </c>
      <c r="F19" s="42">
        <v>12891</v>
      </c>
      <c r="G19" s="42">
        <v>48673888</v>
      </c>
      <c r="H19" s="42">
        <v>1248</v>
      </c>
      <c r="I19" s="42">
        <v>4748948</v>
      </c>
      <c r="J19" s="42">
        <v>19</v>
      </c>
      <c r="K19" s="42">
        <v>694716</v>
      </c>
      <c r="L19" s="42">
        <v>116</v>
      </c>
      <c r="M19" s="42">
        <v>429041</v>
      </c>
      <c r="N19" s="42">
        <v>99</v>
      </c>
      <c r="O19" s="42">
        <v>424981</v>
      </c>
      <c r="P19" s="42">
        <v>17</v>
      </c>
      <c r="Q19" s="42">
        <v>4060</v>
      </c>
      <c r="R19" s="42">
        <v>403</v>
      </c>
      <c r="S19" s="42">
        <v>2041195</v>
      </c>
      <c r="T19" s="42">
        <v>12</v>
      </c>
      <c r="U19" s="42">
        <v>1096920</v>
      </c>
      <c r="V19" s="42">
        <v>1913</v>
      </c>
      <c r="W19" s="42">
        <v>8061814</v>
      </c>
    </row>
    <row r="20" spans="1:23">
      <c r="A20" s="40" t="s">
        <v>221</v>
      </c>
      <c r="B20" s="42">
        <v>41476</v>
      </c>
      <c r="C20" s="42">
        <v>163842738</v>
      </c>
      <c r="D20" s="42">
        <v>25458</v>
      </c>
      <c r="E20" s="42">
        <v>98966673</v>
      </c>
      <c r="F20" s="42">
        <v>11610</v>
      </c>
      <c r="G20" s="42">
        <v>43804236</v>
      </c>
      <c r="H20" s="42">
        <v>1443</v>
      </c>
      <c r="I20" s="42">
        <v>5484488</v>
      </c>
      <c r="J20" s="42">
        <v>32</v>
      </c>
      <c r="K20" s="42">
        <v>1170048</v>
      </c>
      <c r="L20" s="42">
        <v>211</v>
      </c>
      <c r="M20" s="42">
        <v>818550</v>
      </c>
      <c r="N20" s="42">
        <v>190</v>
      </c>
      <c r="O20" s="42">
        <v>811590</v>
      </c>
      <c r="P20" s="42">
        <v>21</v>
      </c>
      <c r="Q20" s="42">
        <v>6960</v>
      </c>
      <c r="R20" s="42">
        <v>524</v>
      </c>
      <c r="S20" s="42">
        <v>2669255</v>
      </c>
      <c r="T20" s="42">
        <v>19</v>
      </c>
      <c r="U20" s="42">
        <v>1736790</v>
      </c>
      <c r="V20" s="42">
        <v>2179</v>
      </c>
      <c r="W20" s="42">
        <v>9192698</v>
      </c>
    </row>
    <row r="21" spans="1:23">
      <c r="A21" s="40" t="s">
        <v>222</v>
      </c>
      <c r="B21" s="42">
        <v>41236</v>
      </c>
      <c r="C21" s="42">
        <v>161644093</v>
      </c>
      <c r="D21" s="42">
        <v>25671</v>
      </c>
      <c r="E21" s="42">
        <v>99022781</v>
      </c>
      <c r="F21" s="42">
        <v>11253</v>
      </c>
      <c r="G21" s="42">
        <v>42487984</v>
      </c>
      <c r="H21" s="42">
        <v>847</v>
      </c>
      <c r="I21" s="42">
        <v>3232428</v>
      </c>
      <c r="J21" s="42">
        <v>15</v>
      </c>
      <c r="K21" s="42">
        <v>585024</v>
      </c>
      <c r="L21" s="42">
        <v>174</v>
      </c>
      <c r="M21" s="42">
        <v>619876</v>
      </c>
      <c r="N21" s="42">
        <v>155</v>
      </c>
      <c r="O21" s="42">
        <v>615368</v>
      </c>
      <c r="P21" s="42">
        <v>19</v>
      </c>
      <c r="Q21" s="42">
        <v>4508</v>
      </c>
      <c r="R21" s="42">
        <v>617</v>
      </c>
      <c r="S21" s="42">
        <v>3125105</v>
      </c>
      <c r="T21" s="42">
        <v>18</v>
      </c>
      <c r="U21" s="42">
        <v>1645380</v>
      </c>
      <c r="V21" s="42">
        <v>2641</v>
      </c>
      <c r="W21" s="42">
        <v>10925515</v>
      </c>
    </row>
    <row r="22" spans="1:23">
      <c r="A22" s="40" t="s">
        <v>223</v>
      </c>
      <c r="B22" s="42">
        <v>85036</v>
      </c>
      <c r="C22" s="42">
        <v>329695118</v>
      </c>
      <c r="D22" s="42">
        <v>53463</v>
      </c>
      <c r="E22" s="42">
        <v>200598637</v>
      </c>
      <c r="F22" s="42">
        <v>23089</v>
      </c>
      <c r="G22" s="42">
        <v>87182236</v>
      </c>
      <c r="H22" s="42">
        <v>408</v>
      </c>
      <c r="I22" s="42">
        <v>1538976</v>
      </c>
      <c r="J22" s="42">
        <v>76</v>
      </c>
      <c r="K22" s="42">
        <v>2778864</v>
      </c>
      <c r="L22" s="42">
        <v>388</v>
      </c>
      <c r="M22" s="42">
        <v>1348425</v>
      </c>
      <c r="N22" s="42">
        <v>347</v>
      </c>
      <c r="O22" s="42">
        <v>1337509</v>
      </c>
      <c r="P22" s="42">
        <v>41</v>
      </c>
      <c r="Q22" s="42">
        <v>10916</v>
      </c>
      <c r="R22" s="42">
        <v>1152</v>
      </c>
      <c r="S22" s="42">
        <v>5839945</v>
      </c>
      <c r="T22" s="42">
        <v>42</v>
      </c>
      <c r="U22" s="42">
        <v>3839220</v>
      </c>
      <c r="V22" s="42">
        <v>6418</v>
      </c>
      <c r="W22" s="42">
        <v>26568815</v>
      </c>
    </row>
    <row r="23" spans="1:23">
      <c r="A23" s="40" t="s">
        <v>224</v>
      </c>
      <c r="B23" s="42">
        <v>32956</v>
      </c>
      <c r="C23" s="42">
        <v>125855973</v>
      </c>
      <c r="D23" s="42">
        <v>18337</v>
      </c>
      <c r="E23" s="42">
        <v>66412145</v>
      </c>
      <c r="F23" s="42">
        <v>9296</v>
      </c>
      <c r="G23" s="42">
        <v>35079600</v>
      </c>
      <c r="H23" s="42">
        <v>2162</v>
      </c>
      <c r="I23" s="42">
        <v>8181468</v>
      </c>
      <c r="J23" s="42">
        <v>23</v>
      </c>
      <c r="K23" s="42">
        <v>840972</v>
      </c>
      <c r="L23" s="42">
        <v>148</v>
      </c>
      <c r="M23" s="42">
        <v>527080</v>
      </c>
      <c r="N23" s="42">
        <v>129</v>
      </c>
      <c r="O23" s="42">
        <v>521793</v>
      </c>
      <c r="P23" s="42">
        <v>19</v>
      </c>
      <c r="Q23" s="42">
        <v>5287</v>
      </c>
      <c r="R23" s="42">
        <v>401</v>
      </c>
      <c r="S23" s="42">
        <v>2020935</v>
      </c>
      <c r="T23" s="42">
        <v>19</v>
      </c>
      <c r="U23" s="42">
        <v>1736790</v>
      </c>
      <c r="V23" s="42">
        <v>2570</v>
      </c>
      <c r="W23" s="42">
        <v>11056983</v>
      </c>
    </row>
    <row r="24" spans="1:23">
      <c r="A24" s="40" t="s">
        <v>225</v>
      </c>
      <c r="B24" s="42">
        <v>38731</v>
      </c>
      <c r="C24" s="42">
        <v>147866606</v>
      </c>
      <c r="D24" s="42">
        <v>21570</v>
      </c>
      <c r="E24" s="42">
        <v>78401329</v>
      </c>
      <c r="F24" s="42">
        <v>12889</v>
      </c>
      <c r="G24" s="42">
        <v>48651256</v>
      </c>
      <c r="H24" s="42">
        <v>178</v>
      </c>
      <c r="I24" s="42">
        <v>671416</v>
      </c>
      <c r="J24" s="42">
        <v>22</v>
      </c>
      <c r="K24" s="42">
        <v>877536</v>
      </c>
      <c r="L24" s="42">
        <v>159</v>
      </c>
      <c r="M24" s="42">
        <v>566232</v>
      </c>
      <c r="N24" s="42">
        <v>142</v>
      </c>
      <c r="O24" s="42">
        <v>562450</v>
      </c>
      <c r="P24" s="42">
        <v>17</v>
      </c>
      <c r="Q24" s="42">
        <v>3782</v>
      </c>
      <c r="R24" s="42">
        <v>598</v>
      </c>
      <c r="S24" s="42">
        <v>3039000</v>
      </c>
      <c r="T24" s="42">
        <v>19</v>
      </c>
      <c r="U24" s="42">
        <v>1731780</v>
      </c>
      <c r="V24" s="42">
        <v>3296</v>
      </c>
      <c r="W24" s="42">
        <v>13928057</v>
      </c>
    </row>
    <row r="25" spans="1:23">
      <c r="A25" s="40" t="s">
        <v>226</v>
      </c>
      <c r="B25" s="42">
        <v>29775</v>
      </c>
      <c r="C25" s="42">
        <v>111899009</v>
      </c>
      <c r="D25" s="42">
        <v>18049</v>
      </c>
      <c r="E25" s="42">
        <v>63965638</v>
      </c>
      <c r="F25" s="42">
        <v>7777</v>
      </c>
      <c r="G25" s="42">
        <v>29342388</v>
      </c>
      <c r="H25" s="42">
        <v>500</v>
      </c>
      <c r="I25" s="42">
        <v>1886000</v>
      </c>
      <c r="J25" s="42">
        <v>28</v>
      </c>
      <c r="K25" s="42">
        <v>1004508</v>
      </c>
      <c r="L25" s="42">
        <v>151</v>
      </c>
      <c r="M25" s="42">
        <v>612667</v>
      </c>
      <c r="N25" s="42">
        <v>140</v>
      </c>
      <c r="O25" s="42">
        <v>610274</v>
      </c>
      <c r="P25" s="42">
        <v>11</v>
      </c>
      <c r="Q25" s="42">
        <v>2393</v>
      </c>
      <c r="R25" s="42">
        <v>508</v>
      </c>
      <c r="S25" s="42">
        <v>2578085</v>
      </c>
      <c r="T25" s="42">
        <v>14</v>
      </c>
      <c r="U25" s="42">
        <v>1279740</v>
      </c>
      <c r="V25" s="42">
        <v>2748</v>
      </c>
      <c r="W25" s="42">
        <v>11229983</v>
      </c>
    </row>
    <row r="26" spans="1:23">
      <c r="A26" s="40" t="s">
        <v>227</v>
      </c>
      <c r="B26" s="42">
        <v>57331</v>
      </c>
      <c r="C26" s="42">
        <v>214408425</v>
      </c>
      <c r="D26" s="42">
        <v>34157</v>
      </c>
      <c r="E26" s="42">
        <v>118285925</v>
      </c>
      <c r="F26" s="42">
        <v>11150</v>
      </c>
      <c r="G26" s="42">
        <v>42110608</v>
      </c>
      <c r="H26" s="42">
        <v>5609</v>
      </c>
      <c r="I26" s="42">
        <v>21191096</v>
      </c>
      <c r="J26" s="42">
        <v>57</v>
      </c>
      <c r="K26" s="42">
        <v>2084148</v>
      </c>
      <c r="L26" s="42">
        <v>245</v>
      </c>
      <c r="M26" s="42">
        <v>1157143</v>
      </c>
      <c r="N26" s="42">
        <v>222</v>
      </c>
      <c r="O26" s="42">
        <v>1152193</v>
      </c>
      <c r="P26" s="42">
        <v>23</v>
      </c>
      <c r="Q26" s="42">
        <v>4950</v>
      </c>
      <c r="R26" s="42">
        <v>430</v>
      </c>
      <c r="S26" s="42">
        <v>2213405</v>
      </c>
      <c r="T26" s="42">
        <v>43</v>
      </c>
      <c r="U26" s="42">
        <v>3930630</v>
      </c>
      <c r="V26" s="42">
        <v>5640</v>
      </c>
      <c r="W26" s="42">
        <v>23435470</v>
      </c>
    </row>
    <row r="27" spans="1:23">
      <c r="A27" s="40" t="s">
        <v>228</v>
      </c>
      <c r="B27" s="42">
        <v>20814</v>
      </c>
      <c r="C27" s="42">
        <v>80511829</v>
      </c>
      <c r="D27" s="42">
        <v>8091</v>
      </c>
      <c r="E27" s="42">
        <v>29702502</v>
      </c>
      <c r="F27" s="42">
        <v>3517</v>
      </c>
      <c r="G27" s="42">
        <v>13269896</v>
      </c>
      <c r="H27" s="42">
        <v>7537</v>
      </c>
      <c r="I27" s="42">
        <v>28471056</v>
      </c>
      <c r="J27" s="42">
        <v>15</v>
      </c>
      <c r="K27" s="42">
        <v>548460</v>
      </c>
      <c r="L27" s="42">
        <v>51</v>
      </c>
      <c r="M27" s="42">
        <v>165929</v>
      </c>
      <c r="N27" s="42">
        <v>42</v>
      </c>
      <c r="O27" s="42">
        <v>160420</v>
      </c>
      <c r="P27" s="42">
        <v>9</v>
      </c>
      <c r="Q27" s="42">
        <v>5509</v>
      </c>
      <c r="R27" s="42">
        <v>122</v>
      </c>
      <c r="S27" s="42">
        <v>643255</v>
      </c>
      <c r="T27" s="42">
        <v>16</v>
      </c>
      <c r="U27" s="42">
        <v>1462560</v>
      </c>
      <c r="V27" s="42">
        <v>1465</v>
      </c>
      <c r="W27" s="42">
        <v>6248171</v>
      </c>
    </row>
    <row r="28" spans="1:23">
      <c r="A28" s="40" t="s">
        <v>229</v>
      </c>
      <c r="B28" s="42">
        <v>32231</v>
      </c>
      <c r="C28" s="42">
        <v>123902860</v>
      </c>
      <c r="D28" s="42">
        <v>15011</v>
      </c>
      <c r="E28" s="42">
        <v>55117102</v>
      </c>
      <c r="F28" s="42">
        <v>7157</v>
      </c>
      <c r="G28" s="42">
        <v>27250424</v>
      </c>
      <c r="H28" s="42">
        <v>7813</v>
      </c>
      <c r="I28" s="42">
        <v>29598884</v>
      </c>
      <c r="J28" s="42">
        <v>17</v>
      </c>
      <c r="K28" s="42">
        <v>621588</v>
      </c>
      <c r="L28" s="42">
        <v>140</v>
      </c>
      <c r="M28" s="42">
        <v>538683</v>
      </c>
      <c r="N28" s="42">
        <v>132</v>
      </c>
      <c r="O28" s="42">
        <v>536124</v>
      </c>
      <c r="P28" s="42">
        <v>8</v>
      </c>
      <c r="Q28" s="42">
        <v>2559</v>
      </c>
      <c r="R28" s="42">
        <v>333</v>
      </c>
      <c r="S28" s="42">
        <v>1706905</v>
      </c>
      <c r="T28" s="42">
        <v>21</v>
      </c>
      <c r="U28" s="42">
        <v>1919610</v>
      </c>
      <c r="V28" s="42">
        <v>1739</v>
      </c>
      <c r="W28" s="42">
        <v>7149664</v>
      </c>
    </row>
    <row r="29" spans="1:23">
      <c r="A29" s="40" t="s">
        <v>230</v>
      </c>
      <c r="B29" s="42">
        <v>6709</v>
      </c>
      <c r="C29" s="42">
        <v>22362387</v>
      </c>
      <c r="D29" s="42">
        <v>4630</v>
      </c>
      <c r="E29" s="42">
        <v>14062404</v>
      </c>
      <c r="F29" s="42">
        <v>1471</v>
      </c>
      <c r="G29" s="42">
        <v>5548612</v>
      </c>
      <c r="H29" s="42">
        <v>35</v>
      </c>
      <c r="I29" s="42">
        <v>132020</v>
      </c>
      <c r="J29" s="42">
        <v>3</v>
      </c>
      <c r="K29" s="42">
        <v>109692</v>
      </c>
      <c r="L29" s="42">
        <v>17</v>
      </c>
      <c r="M29" s="42">
        <v>59502</v>
      </c>
      <c r="N29" s="42">
        <v>14</v>
      </c>
      <c r="O29" s="42">
        <v>58256</v>
      </c>
      <c r="P29" s="42">
        <v>3</v>
      </c>
      <c r="Q29" s="42">
        <v>1246</v>
      </c>
      <c r="R29" s="42">
        <v>48</v>
      </c>
      <c r="S29" s="42">
        <v>243120</v>
      </c>
      <c r="T29" s="42">
        <v>2</v>
      </c>
      <c r="U29" s="42">
        <v>182820</v>
      </c>
      <c r="V29" s="42">
        <v>503</v>
      </c>
      <c r="W29" s="42">
        <v>2024217</v>
      </c>
    </row>
    <row r="30" spans="1:23">
      <c r="A30" s="40" t="s">
        <v>231</v>
      </c>
      <c r="B30" s="42">
        <v>38450</v>
      </c>
      <c r="C30" s="42">
        <v>152452642</v>
      </c>
      <c r="D30" s="42">
        <v>22272</v>
      </c>
      <c r="E30" s="42">
        <v>90175125</v>
      </c>
      <c r="F30" s="42">
        <v>13111</v>
      </c>
      <c r="G30" s="42">
        <v>49039176</v>
      </c>
      <c r="H30" s="42">
        <v>906</v>
      </c>
      <c r="I30" s="42">
        <v>3417432</v>
      </c>
      <c r="J30" s="42">
        <v>12</v>
      </c>
      <c r="K30" s="42">
        <v>438768</v>
      </c>
      <c r="L30" s="42">
        <v>152</v>
      </c>
      <c r="M30" s="42">
        <v>563337</v>
      </c>
      <c r="N30" s="42">
        <v>139</v>
      </c>
      <c r="O30" s="42">
        <v>560341</v>
      </c>
      <c r="P30" s="42">
        <v>13</v>
      </c>
      <c r="Q30" s="42">
        <v>2996</v>
      </c>
      <c r="R30" s="42">
        <v>212</v>
      </c>
      <c r="S30" s="42">
        <v>1078845</v>
      </c>
      <c r="T30" s="42">
        <v>5</v>
      </c>
      <c r="U30" s="42">
        <v>457050</v>
      </c>
      <c r="V30" s="42">
        <v>1780</v>
      </c>
      <c r="W30" s="42">
        <v>7282909</v>
      </c>
    </row>
    <row r="31" spans="1:23">
      <c r="A31" s="40" t="s">
        <v>232</v>
      </c>
      <c r="B31" s="42">
        <v>32015</v>
      </c>
      <c r="C31" s="42">
        <v>125770952</v>
      </c>
      <c r="D31" s="42">
        <v>20736</v>
      </c>
      <c r="E31" s="42">
        <v>80443887</v>
      </c>
      <c r="F31" s="42">
        <v>9042</v>
      </c>
      <c r="G31" s="42">
        <v>34121512</v>
      </c>
      <c r="H31" s="42">
        <v>229</v>
      </c>
      <c r="I31" s="42">
        <v>863788</v>
      </c>
      <c r="J31" s="42">
        <v>27</v>
      </c>
      <c r="K31" s="42">
        <v>1023792</v>
      </c>
      <c r="L31" s="42">
        <v>119</v>
      </c>
      <c r="M31" s="42">
        <v>436480</v>
      </c>
      <c r="N31" s="42">
        <v>106</v>
      </c>
      <c r="O31" s="42">
        <v>432126</v>
      </c>
      <c r="P31" s="42">
        <v>13</v>
      </c>
      <c r="Q31" s="42">
        <v>4354</v>
      </c>
      <c r="R31" s="42">
        <v>365</v>
      </c>
      <c r="S31" s="42">
        <v>1853790</v>
      </c>
      <c r="T31" s="42">
        <v>10</v>
      </c>
      <c r="U31" s="42">
        <v>914100</v>
      </c>
      <c r="V31" s="42">
        <v>1487</v>
      </c>
      <c r="W31" s="42">
        <v>6113603</v>
      </c>
    </row>
    <row r="32" spans="1:23">
      <c r="A32" s="40" t="s">
        <v>233</v>
      </c>
      <c r="B32" s="42">
        <v>20587</v>
      </c>
      <c r="C32" s="42">
        <v>81788097</v>
      </c>
      <c r="D32" s="42">
        <v>11854</v>
      </c>
      <c r="E32" s="42">
        <v>46111495</v>
      </c>
      <c r="F32" s="42">
        <v>6998</v>
      </c>
      <c r="G32" s="42">
        <v>26486984</v>
      </c>
      <c r="H32" s="42">
        <v>72</v>
      </c>
      <c r="I32" s="42">
        <v>271584</v>
      </c>
      <c r="J32" s="42">
        <v>12</v>
      </c>
      <c r="K32" s="42">
        <v>438768</v>
      </c>
      <c r="L32" s="42">
        <v>115</v>
      </c>
      <c r="M32" s="42">
        <v>455945</v>
      </c>
      <c r="N32" s="42">
        <v>103</v>
      </c>
      <c r="O32" s="42">
        <v>453027</v>
      </c>
      <c r="P32" s="42">
        <v>12</v>
      </c>
      <c r="Q32" s="42">
        <v>2918</v>
      </c>
      <c r="R32" s="42">
        <v>278</v>
      </c>
      <c r="S32" s="42">
        <v>1408070</v>
      </c>
      <c r="T32" s="42">
        <v>6</v>
      </c>
      <c r="U32" s="42">
        <v>548460</v>
      </c>
      <c r="V32" s="42">
        <v>1252</v>
      </c>
      <c r="W32" s="42">
        <v>6066791</v>
      </c>
    </row>
    <row r="33" spans="1:23">
      <c r="A33" s="40" t="s">
        <v>234</v>
      </c>
      <c r="B33" s="42">
        <v>7790</v>
      </c>
      <c r="C33" s="42">
        <v>31767412</v>
      </c>
      <c r="D33" s="42">
        <v>5849</v>
      </c>
      <c r="E33" s="42">
        <v>23260270</v>
      </c>
      <c r="F33" s="42">
        <v>1409</v>
      </c>
      <c r="G33" s="42">
        <v>5329836</v>
      </c>
      <c r="H33" s="42">
        <v>68</v>
      </c>
      <c r="I33" s="42">
        <v>290444</v>
      </c>
      <c r="J33" s="42">
        <v>7</v>
      </c>
      <c r="K33" s="42">
        <v>255948</v>
      </c>
      <c r="L33" s="42">
        <v>14</v>
      </c>
      <c r="M33" s="42">
        <v>50282</v>
      </c>
      <c r="N33" s="42">
        <v>12</v>
      </c>
      <c r="O33" s="42">
        <v>50098</v>
      </c>
      <c r="P33" s="42">
        <v>2</v>
      </c>
      <c r="Q33" s="42">
        <v>184</v>
      </c>
      <c r="R33" s="42">
        <v>39</v>
      </c>
      <c r="S33" s="42">
        <v>197535</v>
      </c>
      <c r="T33" s="42">
        <v>7</v>
      </c>
      <c r="U33" s="42">
        <v>639870</v>
      </c>
      <c r="V33" s="42">
        <v>397</v>
      </c>
      <c r="W33" s="42">
        <v>1743227</v>
      </c>
    </row>
    <row r="34" spans="1:23">
      <c r="A34" s="41" t="s">
        <v>235</v>
      </c>
      <c r="B34" s="43">
        <v>946</v>
      </c>
      <c r="C34" s="44">
        <v>3822157</v>
      </c>
      <c r="D34" s="44">
        <v>538</v>
      </c>
      <c r="E34" s="44">
        <v>2235161</v>
      </c>
      <c r="F34" s="44">
        <v>357</v>
      </c>
      <c r="G34" s="44">
        <v>1346604</v>
      </c>
      <c r="H34" s="44">
        <v>11</v>
      </c>
      <c r="I34" s="44">
        <v>41492</v>
      </c>
      <c r="J34" s="44">
        <v>1</v>
      </c>
      <c r="K34" s="44">
        <v>36564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29</v>
      </c>
      <c r="W34" s="44">
        <v>115046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2039745148</v>
      </c>
      <c r="J36" s="2" t="s">
        <v>237</v>
      </c>
    </row>
    <row r="37" spans="1:23" ht="16.5">
      <c r="A37" s="2" t="s">
        <v>238</v>
      </c>
      <c r="D37" s="47">
        <v>3425877398</v>
      </c>
      <c r="E37" s="2" t="s">
        <v>239</v>
      </c>
      <c r="G37" s="47">
        <v>1923987075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Q10:Q11"/>
    <mergeCell ref="S10:S11"/>
    <mergeCell ref="U10:U11"/>
    <mergeCell ref="W10:W11"/>
    <mergeCell ref="U8:U9"/>
    <mergeCell ref="W8:W9"/>
    <mergeCell ref="Q8:Q9"/>
    <mergeCell ref="S8:S9"/>
    <mergeCell ref="T10:T11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377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1887458</v>
      </c>
      <c r="C12" s="51">
        <v>7402355057</v>
      </c>
      <c r="D12" s="51">
        <v>1235480</v>
      </c>
      <c r="E12" s="51">
        <v>4743473743</v>
      </c>
      <c r="F12" s="51">
        <v>473611</v>
      </c>
      <c r="G12" s="51">
        <v>1788397044</v>
      </c>
      <c r="H12" s="51">
        <v>43534</v>
      </c>
      <c r="I12" s="51">
        <v>164791136</v>
      </c>
      <c r="J12" s="51">
        <v>1505</v>
      </c>
      <c r="K12" s="51">
        <v>56306556</v>
      </c>
      <c r="L12" s="52">
        <v>7947</v>
      </c>
      <c r="M12" s="52">
        <v>29722856</v>
      </c>
      <c r="N12" s="52">
        <v>7159</v>
      </c>
      <c r="O12" s="52">
        <v>29449449</v>
      </c>
      <c r="P12" s="52">
        <v>788</v>
      </c>
      <c r="Q12" s="52">
        <v>273407</v>
      </c>
      <c r="R12" s="52">
        <v>19490</v>
      </c>
      <c r="S12" s="52">
        <v>98855107</v>
      </c>
      <c r="T12" s="52">
        <v>951</v>
      </c>
      <c r="U12" s="52">
        <v>86748090</v>
      </c>
      <c r="V12" s="52">
        <v>104940</v>
      </c>
      <c r="W12" s="52">
        <v>434060525</v>
      </c>
    </row>
    <row r="13" spans="1:23">
      <c r="A13" s="40" t="s">
        <v>214</v>
      </c>
      <c r="B13" s="42">
        <v>360514</v>
      </c>
      <c r="C13" s="42">
        <v>1427030721</v>
      </c>
      <c r="D13" s="42">
        <v>248951</v>
      </c>
      <c r="E13" s="42">
        <v>978533869</v>
      </c>
      <c r="F13" s="42">
        <v>87528</v>
      </c>
      <c r="G13" s="42">
        <v>330529044</v>
      </c>
      <c r="H13" s="42">
        <v>3877</v>
      </c>
      <c r="I13" s="42">
        <v>14661764</v>
      </c>
      <c r="J13" s="42">
        <v>229</v>
      </c>
      <c r="K13" s="42">
        <v>8609820</v>
      </c>
      <c r="L13" s="42">
        <v>1332</v>
      </c>
      <c r="M13" s="42">
        <v>4941196</v>
      </c>
      <c r="N13" s="42">
        <v>1195</v>
      </c>
      <c r="O13" s="42">
        <v>4891714</v>
      </c>
      <c r="P13" s="42">
        <v>137</v>
      </c>
      <c r="Q13" s="42">
        <v>49482</v>
      </c>
      <c r="R13" s="42">
        <v>2241</v>
      </c>
      <c r="S13" s="42">
        <v>11381827</v>
      </c>
      <c r="T13" s="42">
        <v>126</v>
      </c>
      <c r="U13" s="42">
        <v>11517660</v>
      </c>
      <c r="V13" s="42">
        <v>16230</v>
      </c>
      <c r="W13" s="42">
        <v>66855541</v>
      </c>
    </row>
    <row r="14" spans="1:23">
      <c r="A14" s="40" t="s">
        <v>215</v>
      </c>
      <c r="B14" s="42">
        <v>267637</v>
      </c>
      <c r="C14" s="42">
        <v>1063067644</v>
      </c>
      <c r="D14" s="42">
        <v>178507</v>
      </c>
      <c r="E14" s="42">
        <v>704386421</v>
      </c>
      <c r="F14" s="42">
        <v>74422</v>
      </c>
      <c r="G14" s="42">
        <v>281063036</v>
      </c>
      <c r="H14" s="42">
        <v>961</v>
      </c>
      <c r="I14" s="42">
        <v>3673928</v>
      </c>
      <c r="J14" s="42">
        <v>160</v>
      </c>
      <c r="K14" s="42">
        <v>6179316</v>
      </c>
      <c r="L14" s="42">
        <v>875</v>
      </c>
      <c r="M14" s="42">
        <v>3404375</v>
      </c>
      <c r="N14" s="42">
        <v>785</v>
      </c>
      <c r="O14" s="42">
        <v>3376583</v>
      </c>
      <c r="P14" s="42">
        <v>90</v>
      </c>
      <c r="Q14" s="42">
        <v>27792</v>
      </c>
      <c r="R14" s="42">
        <v>3869</v>
      </c>
      <c r="S14" s="42">
        <v>19626875</v>
      </c>
      <c r="T14" s="42">
        <v>89</v>
      </c>
      <c r="U14" s="42">
        <v>8135490</v>
      </c>
      <c r="V14" s="42">
        <v>8754</v>
      </c>
      <c r="W14" s="42">
        <v>36598203</v>
      </c>
    </row>
    <row r="15" spans="1:23">
      <c r="A15" s="40" t="s">
        <v>216</v>
      </c>
      <c r="B15" s="42">
        <v>169612</v>
      </c>
      <c r="C15" s="42">
        <v>679686592</v>
      </c>
      <c r="D15" s="42">
        <v>122906</v>
      </c>
      <c r="E15" s="42">
        <v>484401983</v>
      </c>
      <c r="F15" s="42">
        <v>30706</v>
      </c>
      <c r="G15" s="42">
        <v>115890928</v>
      </c>
      <c r="H15" s="42">
        <v>4657</v>
      </c>
      <c r="I15" s="42">
        <v>17671820</v>
      </c>
      <c r="J15" s="42">
        <v>189</v>
      </c>
      <c r="K15" s="42">
        <v>6983724</v>
      </c>
      <c r="L15" s="42">
        <v>753</v>
      </c>
      <c r="M15" s="42">
        <v>2894924</v>
      </c>
      <c r="N15" s="42">
        <v>672</v>
      </c>
      <c r="O15" s="42">
        <v>2863013</v>
      </c>
      <c r="P15" s="42">
        <v>81</v>
      </c>
      <c r="Q15" s="42">
        <v>31911</v>
      </c>
      <c r="R15" s="42">
        <v>1759</v>
      </c>
      <c r="S15" s="42">
        <v>8909335</v>
      </c>
      <c r="T15" s="42">
        <v>82</v>
      </c>
      <c r="U15" s="42">
        <v>7495620</v>
      </c>
      <c r="V15" s="42">
        <v>8560</v>
      </c>
      <c r="W15" s="42">
        <v>35438258</v>
      </c>
    </row>
    <row r="16" spans="1:23">
      <c r="A16" s="40" t="s">
        <v>217</v>
      </c>
      <c r="B16" s="42">
        <v>204426</v>
      </c>
      <c r="C16" s="42">
        <v>807340144</v>
      </c>
      <c r="D16" s="42">
        <v>140177</v>
      </c>
      <c r="E16" s="42">
        <v>538204179</v>
      </c>
      <c r="F16" s="42">
        <v>45983</v>
      </c>
      <c r="G16" s="42">
        <v>173786356</v>
      </c>
      <c r="H16" s="42">
        <v>2296</v>
      </c>
      <c r="I16" s="42">
        <v>8698232</v>
      </c>
      <c r="J16" s="42">
        <v>229</v>
      </c>
      <c r="K16" s="42">
        <v>8554974</v>
      </c>
      <c r="L16" s="42">
        <v>1060</v>
      </c>
      <c r="M16" s="42">
        <v>3945505</v>
      </c>
      <c r="N16" s="42">
        <v>966</v>
      </c>
      <c r="O16" s="42">
        <v>3899721</v>
      </c>
      <c r="P16" s="42">
        <v>94</v>
      </c>
      <c r="Q16" s="42">
        <v>45784</v>
      </c>
      <c r="R16" s="42">
        <v>2216</v>
      </c>
      <c r="S16" s="42">
        <v>11254430</v>
      </c>
      <c r="T16" s="42">
        <v>126</v>
      </c>
      <c r="U16" s="42">
        <v>11517660</v>
      </c>
      <c r="V16" s="42">
        <v>12339</v>
      </c>
      <c r="W16" s="42">
        <v>51378808</v>
      </c>
    </row>
    <row r="17" spans="1:23">
      <c r="A17" s="40" t="s">
        <v>218</v>
      </c>
      <c r="B17" s="42">
        <v>136062</v>
      </c>
      <c r="C17" s="42">
        <v>530438708</v>
      </c>
      <c r="D17" s="42">
        <v>88922</v>
      </c>
      <c r="E17" s="42">
        <v>338816492</v>
      </c>
      <c r="F17" s="42">
        <v>35704</v>
      </c>
      <c r="G17" s="42">
        <v>134750928</v>
      </c>
      <c r="H17" s="42">
        <v>507</v>
      </c>
      <c r="I17" s="42">
        <v>1916176</v>
      </c>
      <c r="J17" s="42">
        <v>102</v>
      </c>
      <c r="K17" s="42">
        <v>3729528</v>
      </c>
      <c r="L17" s="42">
        <v>651</v>
      </c>
      <c r="M17" s="42">
        <v>2324315</v>
      </c>
      <c r="N17" s="42">
        <v>582</v>
      </c>
      <c r="O17" s="42">
        <v>2311229</v>
      </c>
      <c r="P17" s="42">
        <v>69</v>
      </c>
      <c r="Q17" s="42">
        <v>13086</v>
      </c>
      <c r="R17" s="42">
        <v>1452</v>
      </c>
      <c r="S17" s="42">
        <v>7349315</v>
      </c>
      <c r="T17" s="42">
        <v>68</v>
      </c>
      <c r="U17" s="42">
        <v>6124470</v>
      </c>
      <c r="V17" s="42">
        <v>8656</v>
      </c>
      <c r="W17" s="42">
        <v>35427484</v>
      </c>
    </row>
    <row r="18" spans="1:23">
      <c r="A18" s="40" t="s">
        <v>219</v>
      </c>
      <c r="B18" s="42">
        <v>225374</v>
      </c>
      <c r="C18" s="42">
        <v>861313158</v>
      </c>
      <c r="D18" s="42">
        <v>150123</v>
      </c>
      <c r="E18" s="42">
        <v>551784780</v>
      </c>
      <c r="F18" s="42">
        <v>55274</v>
      </c>
      <c r="G18" s="42">
        <v>208621776</v>
      </c>
      <c r="H18" s="42">
        <v>2143</v>
      </c>
      <c r="I18" s="42">
        <v>8098484</v>
      </c>
      <c r="J18" s="42">
        <v>170</v>
      </c>
      <c r="K18" s="42">
        <v>6380418</v>
      </c>
      <c r="L18" s="42">
        <v>1066</v>
      </c>
      <c r="M18" s="42">
        <v>3973025</v>
      </c>
      <c r="N18" s="42">
        <v>974</v>
      </c>
      <c r="O18" s="42">
        <v>3940959</v>
      </c>
      <c r="P18" s="42">
        <v>92</v>
      </c>
      <c r="Q18" s="42">
        <v>32066</v>
      </c>
      <c r="R18" s="42">
        <v>1926</v>
      </c>
      <c r="S18" s="42">
        <v>9729865</v>
      </c>
      <c r="T18" s="42">
        <v>148</v>
      </c>
      <c r="U18" s="42">
        <v>13528680</v>
      </c>
      <c r="V18" s="42">
        <v>14524</v>
      </c>
      <c r="W18" s="42">
        <v>59196130</v>
      </c>
    </row>
    <row r="19" spans="1:23">
      <c r="A19" s="40" t="s">
        <v>220</v>
      </c>
      <c r="B19" s="42">
        <v>38651</v>
      </c>
      <c r="C19" s="42">
        <v>148476631</v>
      </c>
      <c r="D19" s="42">
        <v>21953</v>
      </c>
      <c r="E19" s="42">
        <v>82161481</v>
      </c>
      <c r="F19" s="42">
        <v>12979</v>
      </c>
      <c r="G19" s="42">
        <v>49024684</v>
      </c>
      <c r="H19" s="42">
        <v>1247</v>
      </c>
      <c r="I19" s="42">
        <v>4696140</v>
      </c>
      <c r="J19" s="42">
        <v>36</v>
      </c>
      <c r="K19" s="42">
        <v>1389432</v>
      </c>
      <c r="L19" s="42">
        <v>115</v>
      </c>
      <c r="M19" s="42">
        <v>429001</v>
      </c>
      <c r="N19" s="42">
        <v>99</v>
      </c>
      <c r="O19" s="42">
        <v>424981</v>
      </c>
      <c r="P19" s="42">
        <v>16</v>
      </c>
      <c r="Q19" s="42">
        <v>4020</v>
      </c>
      <c r="R19" s="42">
        <v>403</v>
      </c>
      <c r="S19" s="42">
        <v>2081715</v>
      </c>
      <c r="T19" s="42">
        <v>11</v>
      </c>
      <c r="U19" s="42">
        <v>1005510</v>
      </c>
      <c r="V19" s="42">
        <v>1907</v>
      </c>
      <c r="W19" s="42">
        <v>7688668</v>
      </c>
    </row>
    <row r="20" spans="1:23">
      <c r="A20" s="40" t="s">
        <v>221</v>
      </c>
      <c r="B20" s="42">
        <v>41391</v>
      </c>
      <c r="C20" s="42">
        <v>163210241</v>
      </c>
      <c r="D20" s="42">
        <v>25307</v>
      </c>
      <c r="E20" s="42">
        <v>98591327</v>
      </c>
      <c r="F20" s="42">
        <v>11688</v>
      </c>
      <c r="G20" s="42">
        <v>44090908</v>
      </c>
      <c r="H20" s="42">
        <v>1453</v>
      </c>
      <c r="I20" s="42">
        <v>5510892</v>
      </c>
      <c r="J20" s="42">
        <v>43</v>
      </c>
      <c r="K20" s="42">
        <v>1590534</v>
      </c>
      <c r="L20" s="42">
        <v>209</v>
      </c>
      <c r="M20" s="42">
        <v>821974</v>
      </c>
      <c r="N20" s="42">
        <v>188</v>
      </c>
      <c r="O20" s="42">
        <v>815014</v>
      </c>
      <c r="P20" s="42">
        <v>21</v>
      </c>
      <c r="Q20" s="42">
        <v>6960</v>
      </c>
      <c r="R20" s="42">
        <v>523</v>
      </c>
      <c r="S20" s="42">
        <v>2664190</v>
      </c>
      <c r="T20" s="42">
        <v>12</v>
      </c>
      <c r="U20" s="42">
        <v>1096920</v>
      </c>
      <c r="V20" s="42">
        <v>2156</v>
      </c>
      <c r="W20" s="42">
        <v>8843496</v>
      </c>
    </row>
    <row r="21" spans="1:23">
      <c r="A21" s="40" t="s">
        <v>222</v>
      </c>
      <c r="B21" s="42">
        <v>41154</v>
      </c>
      <c r="C21" s="42">
        <v>162572014</v>
      </c>
      <c r="D21" s="42">
        <v>25515</v>
      </c>
      <c r="E21" s="42">
        <v>98646452</v>
      </c>
      <c r="F21" s="42">
        <v>11334</v>
      </c>
      <c r="G21" s="42">
        <v>42812200</v>
      </c>
      <c r="H21" s="42">
        <v>846</v>
      </c>
      <c r="I21" s="42">
        <v>3198656</v>
      </c>
      <c r="J21" s="42">
        <v>19</v>
      </c>
      <c r="K21" s="42">
        <v>694716</v>
      </c>
      <c r="L21" s="42">
        <v>178</v>
      </c>
      <c r="M21" s="42">
        <v>705457</v>
      </c>
      <c r="N21" s="42">
        <v>158</v>
      </c>
      <c r="O21" s="42">
        <v>695484</v>
      </c>
      <c r="P21" s="42">
        <v>20</v>
      </c>
      <c r="Q21" s="42">
        <v>9973</v>
      </c>
      <c r="R21" s="42">
        <v>616</v>
      </c>
      <c r="S21" s="42">
        <v>3120040</v>
      </c>
      <c r="T21" s="42">
        <v>25</v>
      </c>
      <c r="U21" s="42">
        <v>2285250</v>
      </c>
      <c r="V21" s="42">
        <v>2621</v>
      </c>
      <c r="W21" s="42">
        <v>11109243</v>
      </c>
    </row>
    <row r="22" spans="1:23">
      <c r="A22" s="40" t="s">
        <v>223</v>
      </c>
      <c r="B22" s="42">
        <v>84764</v>
      </c>
      <c r="C22" s="42">
        <v>331082352</v>
      </c>
      <c r="D22" s="42">
        <v>53050</v>
      </c>
      <c r="E22" s="42">
        <v>200431449</v>
      </c>
      <c r="F22" s="42">
        <v>23223</v>
      </c>
      <c r="G22" s="42">
        <v>87785756</v>
      </c>
      <c r="H22" s="42">
        <v>405</v>
      </c>
      <c r="I22" s="42">
        <v>1527660</v>
      </c>
      <c r="J22" s="42">
        <v>84</v>
      </c>
      <c r="K22" s="42">
        <v>3144504</v>
      </c>
      <c r="L22" s="42">
        <v>392</v>
      </c>
      <c r="M22" s="42">
        <v>1421123</v>
      </c>
      <c r="N22" s="42">
        <v>351</v>
      </c>
      <c r="O22" s="42">
        <v>1406246</v>
      </c>
      <c r="P22" s="42">
        <v>41</v>
      </c>
      <c r="Q22" s="42">
        <v>14877</v>
      </c>
      <c r="R22" s="42">
        <v>1152</v>
      </c>
      <c r="S22" s="42">
        <v>5829815</v>
      </c>
      <c r="T22" s="42">
        <v>52</v>
      </c>
      <c r="U22" s="42">
        <v>4753320</v>
      </c>
      <c r="V22" s="42">
        <v>6406</v>
      </c>
      <c r="W22" s="42">
        <v>26188725</v>
      </c>
    </row>
    <row r="23" spans="1:23">
      <c r="A23" s="40" t="s">
        <v>224</v>
      </c>
      <c r="B23" s="42">
        <v>32929</v>
      </c>
      <c r="C23" s="42">
        <v>126067008</v>
      </c>
      <c r="D23" s="42">
        <v>18252</v>
      </c>
      <c r="E23" s="42">
        <v>65995261</v>
      </c>
      <c r="F23" s="42">
        <v>9358</v>
      </c>
      <c r="G23" s="42">
        <v>35347412</v>
      </c>
      <c r="H23" s="42">
        <v>2165</v>
      </c>
      <c r="I23" s="42">
        <v>8207872</v>
      </c>
      <c r="J23" s="42">
        <v>26</v>
      </c>
      <c r="K23" s="42">
        <v>950664</v>
      </c>
      <c r="L23" s="42">
        <v>150</v>
      </c>
      <c r="M23" s="42">
        <v>557779</v>
      </c>
      <c r="N23" s="42">
        <v>131</v>
      </c>
      <c r="O23" s="42">
        <v>552492</v>
      </c>
      <c r="P23" s="42">
        <v>19</v>
      </c>
      <c r="Q23" s="42">
        <v>5287</v>
      </c>
      <c r="R23" s="42">
        <v>401</v>
      </c>
      <c r="S23" s="42">
        <v>2031065</v>
      </c>
      <c r="T23" s="42">
        <v>20</v>
      </c>
      <c r="U23" s="42">
        <v>1828200</v>
      </c>
      <c r="V23" s="42">
        <v>2557</v>
      </c>
      <c r="W23" s="42">
        <v>11148755</v>
      </c>
    </row>
    <row r="24" spans="1:23">
      <c r="A24" s="40" t="s">
        <v>225</v>
      </c>
      <c r="B24" s="42">
        <v>38704</v>
      </c>
      <c r="C24" s="42">
        <v>148898590</v>
      </c>
      <c r="D24" s="42">
        <v>21477</v>
      </c>
      <c r="E24" s="42">
        <v>78762619</v>
      </c>
      <c r="F24" s="42">
        <v>12969</v>
      </c>
      <c r="G24" s="42">
        <v>48953016</v>
      </c>
      <c r="H24" s="42">
        <v>178</v>
      </c>
      <c r="I24" s="42">
        <v>671416</v>
      </c>
      <c r="J24" s="42">
        <v>18</v>
      </c>
      <c r="K24" s="42">
        <v>658152</v>
      </c>
      <c r="L24" s="42">
        <v>156</v>
      </c>
      <c r="M24" s="42">
        <v>455454</v>
      </c>
      <c r="N24" s="42">
        <v>140</v>
      </c>
      <c r="O24" s="42">
        <v>449895</v>
      </c>
      <c r="P24" s="42">
        <v>16</v>
      </c>
      <c r="Q24" s="42">
        <v>5559</v>
      </c>
      <c r="R24" s="42">
        <v>595</v>
      </c>
      <c r="S24" s="42">
        <v>3013675</v>
      </c>
      <c r="T24" s="42">
        <v>31</v>
      </c>
      <c r="U24" s="42">
        <v>2833710</v>
      </c>
      <c r="V24" s="42">
        <v>3280</v>
      </c>
      <c r="W24" s="42">
        <v>13550548</v>
      </c>
    </row>
    <row r="25" spans="1:23">
      <c r="A25" s="40" t="s">
        <v>226</v>
      </c>
      <c r="B25" s="42">
        <v>29752</v>
      </c>
      <c r="C25" s="42">
        <v>112786777</v>
      </c>
      <c r="D25" s="42">
        <v>17976</v>
      </c>
      <c r="E25" s="42">
        <v>63884401</v>
      </c>
      <c r="F25" s="42">
        <v>7824</v>
      </c>
      <c r="G25" s="42">
        <v>29530988</v>
      </c>
      <c r="H25" s="42">
        <v>503</v>
      </c>
      <c r="I25" s="42">
        <v>1935036</v>
      </c>
      <c r="J25" s="42">
        <v>21</v>
      </c>
      <c r="K25" s="42">
        <v>749562</v>
      </c>
      <c r="L25" s="42">
        <v>152</v>
      </c>
      <c r="M25" s="42">
        <v>617732</v>
      </c>
      <c r="N25" s="42">
        <v>141</v>
      </c>
      <c r="O25" s="42">
        <v>615339</v>
      </c>
      <c r="P25" s="42">
        <v>11</v>
      </c>
      <c r="Q25" s="42">
        <v>2393</v>
      </c>
      <c r="R25" s="42">
        <v>506</v>
      </c>
      <c r="S25" s="42">
        <v>2562890</v>
      </c>
      <c r="T25" s="42">
        <v>27</v>
      </c>
      <c r="U25" s="42">
        <v>2468070</v>
      </c>
      <c r="V25" s="42">
        <v>2743</v>
      </c>
      <c r="W25" s="42">
        <v>11038098</v>
      </c>
    </row>
    <row r="26" spans="1:23">
      <c r="A26" s="40" t="s">
        <v>227</v>
      </c>
      <c r="B26" s="42">
        <v>57165</v>
      </c>
      <c r="C26" s="42">
        <v>214689377</v>
      </c>
      <c r="D26" s="42">
        <v>33940</v>
      </c>
      <c r="E26" s="42">
        <v>118101570</v>
      </c>
      <c r="F26" s="42">
        <v>11230</v>
      </c>
      <c r="G26" s="42">
        <v>42431228</v>
      </c>
      <c r="H26" s="42">
        <v>5617</v>
      </c>
      <c r="I26" s="42">
        <v>21247676</v>
      </c>
      <c r="J26" s="42">
        <v>49</v>
      </c>
      <c r="K26" s="42">
        <v>1864764</v>
      </c>
      <c r="L26" s="42">
        <v>242</v>
      </c>
      <c r="M26" s="42">
        <v>907574</v>
      </c>
      <c r="N26" s="42">
        <v>220</v>
      </c>
      <c r="O26" s="42">
        <v>902716</v>
      </c>
      <c r="P26" s="42">
        <v>22</v>
      </c>
      <c r="Q26" s="42">
        <v>4858</v>
      </c>
      <c r="R26" s="42">
        <v>429</v>
      </c>
      <c r="S26" s="42">
        <v>2177950</v>
      </c>
      <c r="T26" s="42">
        <v>49</v>
      </c>
      <c r="U26" s="42">
        <v>4479090</v>
      </c>
      <c r="V26" s="42">
        <v>5609</v>
      </c>
      <c r="W26" s="42">
        <v>23479525</v>
      </c>
    </row>
    <row r="27" spans="1:23">
      <c r="A27" s="40" t="s">
        <v>228</v>
      </c>
      <c r="B27" s="42">
        <v>20796</v>
      </c>
      <c r="C27" s="42">
        <v>80303452</v>
      </c>
      <c r="D27" s="42">
        <v>8051</v>
      </c>
      <c r="E27" s="42">
        <v>29299836</v>
      </c>
      <c r="F27" s="42">
        <v>3547</v>
      </c>
      <c r="G27" s="42">
        <v>13401916</v>
      </c>
      <c r="H27" s="42">
        <v>7533</v>
      </c>
      <c r="I27" s="42">
        <v>28512548</v>
      </c>
      <c r="J27" s="42">
        <v>21</v>
      </c>
      <c r="K27" s="42">
        <v>767844</v>
      </c>
      <c r="L27" s="42">
        <v>49</v>
      </c>
      <c r="M27" s="42">
        <v>161035</v>
      </c>
      <c r="N27" s="42">
        <v>41</v>
      </c>
      <c r="O27" s="42">
        <v>155938</v>
      </c>
      <c r="P27" s="42">
        <v>8</v>
      </c>
      <c r="Q27" s="42">
        <v>5097</v>
      </c>
      <c r="R27" s="42">
        <v>120</v>
      </c>
      <c r="S27" s="42">
        <v>607800</v>
      </c>
      <c r="T27" s="42">
        <v>18</v>
      </c>
      <c r="U27" s="42">
        <v>1553970</v>
      </c>
      <c r="V27" s="42">
        <v>1457</v>
      </c>
      <c r="W27" s="42">
        <v>5998503</v>
      </c>
    </row>
    <row r="28" spans="1:23">
      <c r="A28" s="40" t="s">
        <v>229</v>
      </c>
      <c r="B28" s="42">
        <v>32233</v>
      </c>
      <c r="C28" s="42">
        <v>125577651</v>
      </c>
      <c r="D28" s="42">
        <v>14935</v>
      </c>
      <c r="E28" s="42">
        <v>55698586</v>
      </c>
      <c r="F28" s="42">
        <v>7221</v>
      </c>
      <c r="G28" s="42">
        <v>27247472</v>
      </c>
      <c r="H28" s="42">
        <v>7816</v>
      </c>
      <c r="I28" s="42">
        <v>29542304</v>
      </c>
      <c r="J28" s="42">
        <v>34</v>
      </c>
      <c r="K28" s="42">
        <v>1279740</v>
      </c>
      <c r="L28" s="42">
        <v>142</v>
      </c>
      <c r="M28" s="42">
        <v>556321</v>
      </c>
      <c r="N28" s="42">
        <v>134</v>
      </c>
      <c r="O28" s="42">
        <v>553762</v>
      </c>
      <c r="P28" s="42">
        <v>8</v>
      </c>
      <c r="Q28" s="42">
        <v>2559</v>
      </c>
      <c r="R28" s="42">
        <v>329</v>
      </c>
      <c r="S28" s="42">
        <v>1686645</v>
      </c>
      <c r="T28" s="42">
        <v>20</v>
      </c>
      <c r="U28" s="42">
        <v>1828200</v>
      </c>
      <c r="V28" s="42">
        <v>1736</v>
      </c>
      <c r="W28" s="42">
        <v>7738383</v>
      </c>
    </row>
    <row r="29" spans="1:23">
      <c r="A29" s="40" t="s">
        <v>230</v>
      </c>
      <c r="B29" s="42">
        <v>6696</v>
      </c>
      <c r="C29" s="42">
        <v>22688530</v>
      </c>
      <c r="D29" s="42">
        <v>4607</v>
      </c>
      <c r="E29" s="42">
        <v>14090851</v>
      </c>
      <c r="F29" s="42">
        <v>1478</v>
      </c>
      <c r="G29" s="42">
        <v>5575016</v>
      </c>
      <c r="H29" s="42">
        <v>35</v>
      </c>
      <c r="I29" s="42">
        <v>132020</v>
      </c>
      <c r="J29" s="42">
        <v>7</v>
      </c>
      <c r="K29" s="42">
        <v>255948</v>
      </c>
      <c r="L29" s="42">
        <v>19</v>
      </c>
      <c r="M29" s="42">
        <v>69632</v>
      </c>
      <c r="N29" s="42">
        <v>16</v>
      </c>
      <c r="O29" s="42">
        <v>68386</v>
      </c>
      <c r="P29" s="42">
        <v>3</v>
      </c>
      <c r="Q29" s="42">
        <v>1246</v>
      </c>
      <c r="R29" s="42">
        <v>49</v>
      </c>
      <c r="S29" s="42">
        <v>248185</v>
      </c>
      <c r="T29" s="42">
        <v>4</v>
      </c>
      <c r="U29" s="42">
        <v>365640</v>
      </c>
      <c r="V29" s="42">
        <v>497</v>
      </c>
      <c r="W29" s="42">
        <v>1951238</v>
      </c>
    </row>
    <row r="30" spans="1:23">
      <c r="A30" s="40" t="s">
        <v>231</v>
      </c>
      <c r="B30" s="42">
        <v>38435</v>
      </c>
      <c r="C30" s="42">
        <v>154590896</v>
      </c>
      <c r="D30" s="42">
        <v>22148</v>
      </c>
      <c r="E30" s="42">
        <v>90649176</v>
      </c>
      <c r="F30" s="42">
        <v>13208</v>
      </c>
      <c r="G30" s="42">
        <v>49839436</v>
      </c>
      <c r="H30" s="42">
        <v>914</v>
      </c>
      <c r="I30" s="42">
        <v>3451380</v>
      </c>
      <c r="J30" s="42">
        <v>16</v>
      </c>
      <c r="K30" s="42">
        <v>585024</v>
      </c>
      <c r="L30" s="42">
        <v>154</v>
      </c>
      <c r="M30" s="42">
        <v>579305</v>
      </c>
      <c r="N30" s="42">
        <v>141</v>
      </c>
      <c r="O30" s="42">
        <v>576309</v>
      </c>
      <c r="P30" s="42">
        <v>13</v>
      </c>
      <c r="Q30" s="42">
        <v>2996</v>
      </c>
      <c r="R30" s="42">
        <v>211</v>
      </c>
      <c r="S30" s="42">
        <v>1068715</v>
      </c>
      <c r="T30" s="42">
        <v>13</v>
      </c>
      <c r="U30" s="42">
        <v>1188330</v>
      </c>
      <c r="V30" s="42">
        <v>1771</v>
      </c>
      <c r="W30" s="42">
        <v>7229530</v>
      </c>
    </row>
    <row r="31" spans="1:23">
      <c r="A31" s="40" t="s">
        <v>232</v>
      </c>
      <c r="B31" s="42">
        <v>31933</v>
      </c>
      <c r="C31" s="42">
        <v>126871716</v>
      </c>
      <c r="D31" s="42">
        <v>20592</v>
      </c>
      <c r="E31" s="42">
        <v>80610153</v>
      </c>
      <c r="F31" s="42">
        <v>9103</v>
      </c>
      <c r="G31" s="42">
        <v>34381780</v>
      </c>
      <c r="H31" s="42">
        <v>232</v>
      </c>
      <c r="I31" s="42">
        <v>875104</v>
      </c>
      <c r="J31" s="42">
        <v>26</v>
      </c>
      <c r="K31" s="42">
        <v>950664</v>
      </c>
      <c r="L31" s="42">
        <v>118</v>
      </c>
      <c r="M31" s="42">
        <v>419964</v>
      </c>
      <c r="N31" s="42">
        <v>105</v>
      </c>
      <c r="O31" s="42">
        <v>415605</v>
      </c>
      <c r="P31" s="42">
        <v>13</v>
      </c>
      <c r="Q31" s="42">
        <v>4359</v>
      </c>
      <c r="R31" s="42">
        <v>366</v>
      </c>
      <c r="S31" s="42">
        <v>1854520</v>
      </c>
      <c r="T31" s="42">
        <v>19</v>
      </c>
      <c r="U31" s="42">
        <v>1736790</v>
      </c>
      <c r="V31" s="42">
        <v>1477</v>
      </c>
      <c r="W31" s="42">
        <v>6042741</v>
      </c>
    </row>
    <row r="32" spans="1:23">
      <c r="A32" s="40" t="s">
        <v>233</v>
      </c>
      <c r="B32" s="42">
        <v>20544</v>
      </c>
      <c r="C32" s="42">
        <v>80527832</v>
      </c>
      <c r="D32" s="42">
        <v>11762</v>
      </c>
      <c r="E32" s="42">
        <v>45328716</v>
      </c>
      <c r="F32" s="42">
        <v>7057</v>
      </c>
      <c r="G32" s="42">
        <v>26634092</v>
      </c>
      <c r="H32" s="42">
        <v>71</v>
      </c>
      <c r="I32" s="42">
        <v>267812</v>
      </c>
      <c r="J32" s="42">
        <v>8</v>
      </c>
      <c r="K32" s="42">
        <v>292512</v>
      </c>
      <c r="L32" s="42">
        <v>116</v>
      </c>
      <c r="M32" s="42">
        <v>469983</v>
      </c>
      <c r="N32" s="42">
        <v>104</v>
      </c>
      <c r="O32" s="42">
        <v>467065</v>
      </c>
      <c r="P32" s="42">
        <v>12</v>
      </c>
      <c r="Q32" s="42">
        <v>2918</v>
      </c>
      <c r="R32" s="42">
        <v>281</v>
      </c>
      <c r="S32" s="42">
        <v>1423265</v>
      </c>
      <c r="T32" s="42">
        <v>7</v>
      </c>
      <c r="U32" s="42">
        <v>639870</v>
      </c>
      <c r="V32" s="42">
        <v>1242</v>
      </c>
      <c r="W32" s="42">
        <v>5471582</v>
      </c>
    </row>
    <row r="33" spans="1:23">
      <c r="A33" s="40" t="s">
        <v>234</v>
      </c>
      <c r="B33" s="42">
        <v>7742</v>
      </c>
      <c r="C33" s="42">
        <v>31364984</v>
      </c>
      <c r="D33" s="42">
        <v>5796</v>
      </c>
      <c r="E33" s="42">
        <v>23042844</v>
      </c>
      <c r="F33" s="42">
        <v>1417</v>
      </c>
      <c r="G33" s="42">
        <v>5348696</v>
      </c>
      <c r="H33" s="42">
        <v>67</v>
      </c>
      <c r="I33" s="42">
        <v>252724</v>
      </c>
      <c r="J33" s="42">
        <v>16</v>
      </c>
      <c r="K33" s="42">
        <v>621588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39</v>
      </c>
      <c r="S33" s="42">
        <v>197535</v>
      </c>
      <c r="T33" s="42">
        <v>3</v>
      </c>
      <c r="U33" s="42">
        <v>274230</v>
      </c>
      <c r="V33" s="42">
        <v>389</v>
      </c>
      <c r="W33" s="42">
        <v>1572020</v>
      </c>
    </row>
    <row r="34" spans="1:23">
      <c r="A34" s="41" t="s">
        <v>235</v>
      </c>
      <c r="B34" s="43">
        <v>944</v>
      </c>
      <c r="C34" s="44">
        <v>3770039</v>
      </c>
      <c r="D34" s="44">
        <v>533</v>
      </c>
      <c r="E34" s="44">
        <v>2051297</v>
      </c>
      <c r="F34" s="44">
        <v>358</v>
      </c>
      <c r="G34" s="44">
        <v>1350376</v>
      </c>
      <c r="H34" s="44">
        <v>11</v>
      </c>
      <c r="I34" s="44">
        <v>41492</v>
      </c>
      <c r="J34" s="44">
        <v>2</v>
      </c>
      <c r="K34" s="44">
        <v>73128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44">
        <v>1</v>
      </c>
      <c r="U34" s="44">
        <v>91410</v>
      </c>
      <c r="V34" s="44">
        <v>29</v>
      </c>
      <c r="W34" s="44">
        <v>115046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2052043287</v>
      </c>
      <c r="J36" s="2" t="s">
        <v>237</v>
      </c>
    </row>
    <row r="37" spans="1:23" ht="16.5">
      <c r="A37" s="2" t="s">
        <v>238</v>
      </c>
      <c r="D37" s="47">
        <v>3413173475</v>
      </c>
      <c r="E37" s="2" t="s">
        <v>239</v>
      </c>
      <c r="G37" s="47">
        <v>1937138295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Q10:Q11"/>
    <mergeCell ref="S10:S11"/>
    <mergeCell ref="U10:U11"/>
    <mergeCell ref="W10:W11"/>
    <mergeCell ref="U8:U9"/>
    <mergeCell ref="W8:W9"/>
    <mergeCell ref="Q8:Q9"/>
    <mergeCell ref="S8:S9"/>
    <mergeCell ref="T10:T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3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376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207</v>
      </c>
      <c r="B12" s="50">
        <v>1885423</v>
      </c>
      <c r="C12" s="51">
        <v>7375882790</v>
      </c>
      <c r="D12" s="51">
        <v>1230528</v>
      </c>
      <c r="E12" s="51">
        <v>4725076857</v>
      </c>
      <c r="F12" s="51">
        <v>476850</v>
      </c>
      <c r="G12" s="51">
        <v>1799246184</v>
      </c>
      <c r="H12" s="51">
        <v>43425</v>
      </c>
      <c r="I12" s="51">
        <v>163950052</v>
      </c>
      <c r="J12" s="51">
        <v>1139</v>
      </c>
      <c r="K12" s="51">
        <v>42629616</v>
      </c>
      <c r="L12" s="52">
        <v>7938</v>
      </c>
      <c r="M12" s="52">
        <v>29683998</v>
      </c>
      <c r="N12" s="52">
        <v>7157</v>
      </c>
      <c r="O12" s="52">
        <v>29459140</v>
      </c>
      <c r="P12" s="52">
        <v>781</v>
      </c>
      <c r="Q12" s="52">
        <v>224858</v>
      </c>
      <c r="R12" s="52">
        <v>19521</v>
      </c>
      <c r="S12" s="52">
        <v>99025035</v>
      </c>
      <c r="T12" s="52">
        <v>936</v>
      </c>
      <c r="U12" s="52">
        <v>85468350</v>
      </c>
      <c r="V12" s="52">
        <v>105086</v>
      </c>
      <c r="W12" s="52">
        <v>430802698</v>
      </c>
    </row>
    <row r="13" spans="1:23">
      <c r="A13" s="40" t="s">
        <v>214</v>
      </c>
      <c r="B13" s="42">
        <v>360125</v>
      </c>
      <c r="C13" s="42">
        <v>1425070301</v>
      </c>
      <c r="D13" s="42">
        <v>247963</v>
      </c>
      <c r="E13" s="42">
        <v>976095776</v>
      </c>
      <c r="F13" s="42">
        <v>88217</v>
      </c>
      <c r="G13" s="42">
        <v>332988388</v>
      </c>
      <c r="H13" s="42">
        <v>3870</v>
      </c>
      <c r="I13" s="42">
        <v>14624044</v>
      </c>
      <c r="J13" s="42">
        <v>168</v>
      </c>
      <c r="K13" s="42">
        <v>6252444</v>
      </c>
      <c r="L13" s="42">
        <v>1324</v>
      </c>
      <c r="M13" s="42">
        <v>4865178</v>
      </c>
      <c r="N13" s="42">
        <v>1193</v>
      </c>
      <c r="O13" s="42">
        <v>4829955</v>
      </c>
      <c r="P13" s="42">
        <v>131</v>
      </c>
      <c r="Q13" s="42">
        <v>35223</v>
      </c>
      <c r="R13" s="42">
        <v>2238</v>
      </c>
      <c r="S13" s="42">
        <v>11370925</v>
      </c>
      <c r="T13" s="42">
        <v>135</v>
      </c>
      <c r="U13" s="42">
        <v>12340350</v>
      </c>
      <c r="V13" s="42">
        <v>16210</v>
      </c>
      <c r="W13" s="42">
        <v>66533196</v>
      </c>
    </row>
    <row r="14" spans="1:23">
      <c r="A14" s="40" t="s">
        <v>215</v>
      </c>
      <c r="B14" s="42">
        <v>267835</v>
      </c>
      <c r="C14" s="42">
        <v>1061062154</v>
      </c>
      <c r="D14" s="42">
        <v>178133</v>
      </c>
      <c r="E14" s="42">
        <v>702862598</v>
      </c>
      <c r="F14" s="42">
        <v>74994</v>
      </c>
      <c r="G14" s="42">
        <v>282956580</v>
      </c>
      <c r="H14" s="42">
        <v>961</v>
      </c>
      <c r="I14" s="42">
        <v>3632436</v>
      </c>
      <c r="J14" s="42">
        <v>140</v>
      </c>
      <c r="K14" s="42">
        <v>5192088</v>
      </c>
      <c r="L14" s="42">
        <v>878</v>
      </c>
      <c r="M14" s="42">
        <v>3352113</v>
      </c>
      <c r="N14" s="42">
        <v>786</v>
      </c>
      <c r="O14" s="42">
        <v>3323410</v>
      </c>
      <c r="P14" s="42">
        <v>92</v>
      </c>
      <c r="Q14" s="42">
        <v>28703</v>
      </c>
      <c r="R14" s="42">
        <v>3878</v>
      </c>
      <c r="S14" s="42">
        <v>19667395</v>
      </c>
      <c r="T14" s="42">
        <v>83</v>
      </c>
      <c r="U14" s="42">
        <v>7587030</v>
      </c>
      <c r="V14" s="42">
        <v>8768</v>
      </c>
      <c r="W14" s="42">
        <v>35811914</v>
      </c>
    </row>
    <row r="15" spans="1:23">
      <c r="A15" s="40" t="s">
        <v>216</v>
      </c>
      <c r="B15" s="42">
        <v>169211</v>
      </c>
      <c r="C15" s="42">
        <v>677488645</v>
      </c>
      <c r="D15" s="42">
        <v>122318</v>
      </c>
      <c r="E15" s="42">
        <v>483335651</v>
      </c>
      <c r="F15" s="42">
        <v>30903</v>
      </c>
      <c r="G15" s="42">
        <v>116078480</v>
      </c>
      <c r="H15" s="42">
        <v>4632</v>
      </c>
      <c r="I15" s="42">
        <v>17475676</v>
      </c>
      <c r="J15" s="42">
        <v>154</v>
      </c>
      <c r="K15" s="42">
        <v>5740548</v>
      </c>
      <c r="L15" s="42">
        <v>762</v>
      </c>
      <c r="M15" s="42">
        <v>2833011</v>
      </c>
      <c r="N15" s="42">
        <v>679</v>
      </c>
      <c r="O15" s="42">
        <v>2797063</v>
      </c>
      <c r="P15" s="42">
        <v>83</v>
      </c>
      <c r="Q15" s="42">
        <v>35948</v>
      </c>
      <c r="R15" s="42">
        <v>1764</v>
      </c>
      <c r="S15" s="42">
        <v>8994660</v>
      </c>
      <c r="T15" s="42">
        <v>82</v>
      </c>
      <c r="U15" s="42">
        <v>7495620</v>
      </c>
      <c r="V15" s="42">
        <v>8596</v>
      </c>
      <c r="W15" s="42">
        <v>35534999</v>
      </c>
    </row>
    <row r="16" spans="1:23">
      <c r="A16" s="40" t="s">
        <v>217</v>
      </c>
      <c r="B16" s="42">
        <v>204009</v>
      </c>
      <c r="C16" s="42">
        <v>801509722</v>
      </c>
      <c r="D16" s="42">
        <v>139529</v>
      </c>
      <c r="E16" s="42">
        <v>535519754</v>
      </c>
      <c r="F16" s="42">
        <v>46295</v>
      </c>
      <c r="G16" s="42">
        <v>174876780</v>
      </c>
      <c r="H16" s="42">
        <v>2281</v>
      </c>
      <c r="I16" s="42">
        <v>8634108</v>
      </c>
      <c r="J16" s="42">
        <v>164</v>
      </c>
      <c r="K16" s="42">
        <v>6306288</v>
      </c>
      <c r="L16" s="42">
        <v>1060</v>
      </c>
      <c r="M16" s="42">
        <v>3924331</v>
      </c>
      <c r="N16" s="42">
        <v>962</v>
      </c>
      <c r="O16" s="42">
        <v>3901368</v>
      </c>
      <c r="P16" s="42">
        <v>98</v>
      </c>
      <c r="Q16" s="42">
        <v>22963</v>
      </c>
      <c r="R16" s="42">
        <v>2205</v>
      </c>
      <c r="S16" s="42">
        <v>11183520</v>
      </c>
      <c r="T16" s="42">
        <v>112</v>
      </c>
      <c r="U16" s="42">
        <v>10237920</v>
      </c>
      <c r="V16" s="42">
        <v>12363</v>
      </c>
      <c r="W16" s="42">
        <v>50827021</v>
      </c>
    </row>
    <row r="17" spans="1:23">
      <c r="A17" s="40" t="s">
        <v>218</v>
      </c>
      <c r="B17" s="42">
        <v>135804</v>
      </c>
      <c r="C17" s="42">
        <v>527827011</v>
      </c>
      <c r="D17" s="42">
        <v>88490</v>
      </c>
      <c r="E17" s="42">
        <v>336229114</v>
      </c>
      <c r="F17" s="42">
        <v>35908</v>
      </c>
      <c r="G17" s="42">
        <v>135535504</v>
      </c>
      <c r="H17" s="42">
        <v>495</v>
      </c>
      <c r="I17" s="42">
        <v>1867140</v>
      </c>
      <c r="J17" s="42">
        <v>63</v>
      </c>
      <c r="K17" s="42">
        <v>2376660</v>
      </c>
      <c r="L17" s="42">
        <v>652</v>
      </c>
      <c r="M17" s="42">
        <v>2314929</v>
      </c>
      <c r="N17" s="42">
        <v>583</v>
      </c>
      <c r="O17" s="42">
        <v>2300739</v>
      </c>
      <c r="P17" s="42">
        <v>69</v>
      </c>
      <c r="Q17" s="42">
        <v>14190</v>
      </c>
      <c r="R17" s="42">
        <v>1456</v>
      </c>
      <c r="S17" s="42">
        <v>7329055</v>
      </c>
      <c r="T17" s="42">
        <v>76</v>
      </c>
      <c r="U17" s="42">
        <v>6947160</v>
      </c>
      <c r="V17" s="42">
        <v>8664</v>
      </c>
      <c r="W17" s="42">
        <v>35227449</v>
      </c>
    </row>
    <row r="18" spans="1:23">
      <c r="A18" s="40" t="s">
        <v>219</v>
      </c>
      <c r="B18" s="42">
        <v>225116</v>
      </c>
      <c r="C18" s="42">
        <v>857173918</v>
      </c>
      <c r="D18" s="42">
        <v>149515</v>
      </c>
      <c r="E18" s="42">
        <v>549670384</v>
      </c>
      <c r="F18" s="42">
        <v>55644</v>
      </c>
      <c r="G18" s="42">
        <v>209919344</v>
      </c>
      <c r="H18" s="42">
        <v>2144</v>
      </c>
      <c r="I18" s="42">
        <v>8090940</v>
      </c>
      <c r="J18" s="42">
        <v>127</v>
      </c>
      <c r="K18" s="42">
        <v>4826448</v>
      </c>
      <c r="L18" s="42">
        <v>1069</v>
      </c>
      <c r="M18" s="42">
        <v>4166933</v>
      </c>
      <c r="N18" s="42">
        <v>979</v>
      </c>
      <c r="O18" s="42">
        <v>4138781</v>
      </c>
      <c r="P18" s="42">
        <v>90</v>
      </c>
      <c r="Q18" s="42">
        <v>28152</v>
      </c>
      <c r="R18" s="42">
        <v>1937</v>
      </c>
      <c r="S18" s="42">
        <v>9831165</v>
      </c>
      <c r="T18" s="42">
        <v>130</v>
      </c>
      <c r="U18" s="42">
        <v>11883300</v>
      </c>
      <c r="V18" s="42">
        <v>14550</v>
      </c>
      <c r="W18" s="42">
        <v>58785404</v>
      </c>
    </row>
    <row r="19" spans="1:23">
      <c r="A19" s="40" t="s">
        <v>220</v>
      </c>
      <c r="B19" s="42">
        <v>38617</v>
      </c>
      <c r="C19" s="42">
        <v>147439953</v>
      </c>
      <c r="D19" s="42">
        <v>21865</v>
      </c>
      <c r="E19" s="42">
        <v>81619631</v>
      </c>
      <c r="F19" s="42">
        <v>13061</v>
      </c>
      <c r="G19" s="42">
        <v>49303812</v>
      </c>
      <c r="H19" s="42">
        <v>1246</v>
      </c>
      <c r="I19" s="42">
        <v>4696140</v>
      </c>
      <c r="J19" s="42">
        <v>16</v>
      </c>
      <c r="K19" s="42">
        <v>585024</v>
      </c>
      <c r="L19" s="42">
        <v>115</v>
      </c>
      <c r="M19" s="42">
        <v>453554</v>
      </c>
      <c r="N19" s="42">
        <v>99</v>
      </c>
      <c r="O19" s="42">
        <v>449534</v>
      </c>
      <c r="P19" s="42">
        <v>16</v>
      </c>
      <c r="Q19" s="42">
        <v>4020</v>
      </c>
      <c r="R19" s="42">
        <v>403</v>
      </c>
      <c r="S19" s="42">
        <v>2041195</v>
      </c>
      <c r="T19" s="42">
        <v>13</v>
      </c>
      <c r="U19" s="42">
        <v>1188330</v>
      </c>
      <c r="V19" s="42">
        <v>1898</v>
      </c>
      <c r="W19" s="42">
        <v>7552267</v>
      </c>
    </row>
    <row r="20" spans="1:23">
      <c r="A20" s="40" t="s">
        <v>221</v>
      </c>
      <c r="B20" s="42">
        <v>41326</v>
      </c>
      <c r="C20" s="42">
        <v>165620360</v>
      </c>
      <c r="D20" s="42">
        <v>25167</v>
      </c>
      <c r="E20" s="42">
        <v>98828345</v>
      </c>
      <c r="F20" s="42">
        <v>11764</v>
      </c>
      <c r="G20" s="42">
        <v>44403984</v>
      </c>
      <c r="H20" s="42">
        <v>1444</v>
      </c>
      <c r="I20" s="42">
        <v>5450540</v>
      </c>
      <c r="J20" s="42">
        <v>32</v>
      </c>
      <c r="K20" s="42">
        <v>1206612</v>
      </c>
      <c r="L20" s="42">
        <v>207</v>
      </c>
      <c r="M20" s="42">
        <v>789471</v>
      </c>
      <c r="N20" s="42">
        <v>186</v>
      </c>
      <c r="O20" s="42">
        <v>782511</v>
      </c>
      <c r="P20" s="42">
        <v>21</v>
      </c>
      <c r="Q20" s="42">
        <v>6960</v>
      </c>
      <c r="R20" s="42">
        <v>526</v>
      </c>
      <c r="S20" s="42">
        <v>2669255</v>
      </c>
      <c r="T20" s="42">
        <v>31</v>
      </c>
      <c r="U20" s="42">
        <v>2833710</v>
      </c>
      <c r="V20" s="42">
        <v>2155</v>
      </c>
      <c r="W20" s="42">
        <v>9438443</v>
      </c>
    </row>
    <row r="21" spans="1:23">
      <c r="A21" s="40" t="s">
        <v>222</v>
      </c>
      <c r="B21" s="42">
        <v>41120</v>
      </c>
      <c r="C21" s="42">
        <v>162393037</v>
      </c>
      <c r="D21" s="42">
        <v>25411</v>
      </c>
      <c r="E21" s="42">
        <v>98545916</v>
      </c>
      <c r="F21" s="42">
        <v>11406</v>
      </c>
      <c r="G21" s="42">
        <v>43049836</v>
      </c>
      <c r="H21" s="42">
        <v>840</v>
      </c>
      <c r="I21" s="42">
        <v>3168480</v>
      </c>
      <c r="J21" s="42">
        <v>18</v>
      </c>
      <c r="K21" s="42">
        <v>658152</v>
      </c>
      <c r="L21" s="42">
        <v>175</v>
      </c>
      <c r="M21" s="42">
        <v>691835</v>
      </c>
      <c r="N21" s="42">
        <v>158</v>
      </c>
      <c r="O21" s="42">
        <v>688216</v>
      </c>
      <c r="P21" s="42">
        <v>17</v>
      </c>
      <c r="Q21" s="42">
        <v>3619</v>
      </c>
      <c r="R21" s="42">
        <v>616</v>
      </c>
      <c r="S21" s="42">
        <v>3130170</v>
      </c>
      <c r="T21" s="42">
        <v>26</v>
      </c>
      <c r="U21" s="42">
        <v>2376660</v>
      </c>
      <c r="V21" s="42">
        <v>2628</v>
      </c>
      <c r="W21" s="42">
        <v>10771988</v>
      </c>
    </row>
    <row r="22" spans="1:23">
      <c r="A22" s="40" t="s">
        <v>223</v>
      </c>
      <c r="B22" s="42">
        <v>84639</v>
      </c>
      <c r="C22" s="42">
        <v>329531699</v>
      </c>
      <c r="D22" s="42">
        <v>52783</v>
      </c>
      <c r="E22" s="42">
        <v>198145168</v>
      </c>
      <c r="F22" s="42">
        <v>23368</v>
      </c>
      <c r="G22" s="42">
        <v>88283660</v>
      </c>
      <c r="H22" s="42">
        <v>402</v>
      </c>
      <c r="I22" s="42">
        <v>1516344</v>
      </c>
      <c r="J22" s="42">
        <v>62</v>
      </c>
      <c r="K22" s="42">
        <v>2266968</v>
      </c>
      <c r="L22" s="42">
        <v>394</v>
      </c>
      <c r="M22" s="42">
        <v>1452305</v>
      </c>
      <c r="N22" s="42">
        <v>355</v>
      </c>
      <c r="O22" s="42">
        <v>1443161</v>
      </c>
      <c r="P22" s="42">
        <v>39</v>
      </c>
      <c r="Q22" s="42">
        <v>9144</v>
      </c>
      <c r="R22" s="42">
        <v>1154</v>
      </c>
      <c r="S22" s="42">
        <v>5839945</v>
      </c>
      <c r="T22" s="42">
        <v>61</v>
      </c>
      <c r="U22" s="42">
        <v>5484600</v>
      </c>
      <c r="V22" s="42">
        <v>6415</v>
      </c>
      <c r="W22" s="42">
        <v>26542709</v>
      </c>
    </row>
    <row r="23" spans="1:23">
      <c r="A23" s="40" t="s">
        <v>224</v>
      </c>
      <c r="B23" s="42">
        <v>32875</v>
      </c>
      <c r="C23" s="42">
        <v>125162122</v>
      </c>
      <c r="D23" s="42">
        <v>18158</v>
      </c>
      <c r="E23" s="42">
        <v>65861757</v>
      </c>
      <c r="F23" s="42">
        <v>9407</v>
      </c>
      <c r="G23" s="42">
        <v>35509608</v>
      </c>
      <c r="H23" s="42">
        <v>2160</v>
      </c>
      <c r="I23" s="42">
        <v>8147520</v>
      </c>
      <c r="J23" s="42">
        <v>24</v>
      </c>
      <c r="K23" s="42">
        <v>914100</v>
      </c>
      <c r="L23" s="42">
        <v>145</v>
      </c>
      <c r="M23" s="42">
        <v>525389</v>
      </c>
      <c r="N23" s="42">
        <v>126</v>
      </c>
      <c r="O23" s="42">
        <v>519446</v>
      </c>
      <c r="P23" s="42">
        <v>19</v>
      </c>
      <c r="Q23" s="42">
        <v>5943</v>
      </c>
      <c r="R23" s="42">
        <v>402</v>
      </c>
      <c r="S23" s="42">
        <v>2031065</v>
      </c>
      <c r="T23" s="42">
        <v>17</v>
      </c>
      <c r="U23" s="42">
        <v>1553970</v>
      </c>
      <c r="V23" s="42">
        <v>2562</v>
      </c>
      <c r="W23" s="42">
        <v>10618713</v>
      </c>
    </row>
    <row r="24" spans="1:23">
      <c r="A24" s="40" t="s">
        <v>225</v>
      </c>
      <c r="B24" s="42">
        <v>38719</v>
      </c>
      <c r="C24" s="42">
        <v>148676881</v>
      </c>
      <c r="D24" s="42">
        <v>21394</v>
      </c>
      <c r="E24" s="42">
        <v>78426782</v>
      </c>
      <c r="F24" s="42">
        <v>13043</v>
      </c>
      <c r="G24" s="42">
        <v>49224600</v>
      </c>
      <c r="H24" s="42">
        <v>176</v>
      </c>
      <c r="I24" s="42">
        <v>663872</v>
      </c>
      <c r="J24" s="42">
        <v>32</v>
      </c>
      <c r="K24" s="42">
        <v>1170048</v>
      </c>
      <c r="L24" s="42">
        <v>155</v>
      </c>
      <c r="M24" s="42">
        <v>546879</v>
      </c>
      <c r="N24" s="42">
        <v>141</v>
      </c>
      <c r="O24" s="42">
        <v>544488</v>
      </c>
      <c r="P24" s="42">
        <v>14</v>
      </c>
      <c r="Q24" s="42">
        <v>2391</v>
      </c>
      <c r="R24" s="42">
        <v>598</v>
      </c>
      <c r="S24" s="42">
        <v>3033935</v>
      </c>
      <c r="T24" s="42">
        <v>24</v>
      </c>
      <c r="U24" s="42">
        <v>2193840</v>
      </c>
      <c r="V24" s="42">
        <v>3297</v>
      </c>
      <c r="W24" s="42">
        <v>13416925</v>
      </c>
    </row>
    <row r="25" spans="1:23">
      <c r="A25" s="40" t="s">
        <v>226</v>
      </c>
      <c r="B25" s="42">
        <v>29740</v>
      </c>
      <c r="C25" s="42">
        <v>112954566</v>
      </c>
      <c r="D25" s="42">
        <v>17913</v>
      </c>
      <c r="E25" s="42">
        <v>64348750</v>
      </c>
      <c r="F25" s="42">
        <v>7871</v>
      </c>
      <c r="G25" s="42">
        <v>29715816</v>
      </c>
      <c r="H25" s="42">
        <v>502</v>
      </c>
      <c r="I25" s="42">
        <v>1893544</v>
      </c>
      <c r="J25" s="42">
        <v>24</v>
      </c>
      <c r="K25" s="42">
        <v>877536</v>
      </c>
      <c r="L25" s="42">
        <v>152</v>
      </c>
      <c r="M25" s="42">
        <v>618648</v>
      </c>
      <c r="N25" s="42">
        <v>141</v>
      </c>
      <c r="O25" s="42">
        <v>616255</v>
      </c>
      <c r="P25" s="42">
        <v>11</v>
      </c>
      <c r="Q25" s="42">
        <v>2393</v>
      </c>
      <c r="R25" s="42">
        <v>507</v>
      </c>
      <c r="S25" s="42">
        <v>2567955</v>
      </c>
      <c r="T25" s="42">
        <v>20</v>
      </c>
      <c r="U25" s="42">
        <v>1828200</v>
      </c>
      <c r="V25" s="42">
        <v>2751</v>
      </c>
      <c r="W25" s="42">
        <v>11104117</v>
      </c>
    </row>
    <row r="26" spans="1:23">
      <c r="A26" s="40" t="s">
        <v>227</v>
      </c>
      <c r="B26" s="42">
        <v>57111</v>
      </c>
      <c r="C26" s="42">
        <v>213567717</v>
      </c>
      <c r="D26" s="42">
        <v>33833</v>
      </c>
      <c r="E26" s="42">
        <v>117884070</v>
      </c>
      <c r="F26" s="42">
        <v>11296</v>
      </c>
      <c r="G26" s="42">
        <v>42631144</v>
      </c>
      <c r="H26" s="42">
        <v>5605</v>
      </c>
      <c r="I26" s="42">
        <v>21149676</v>
      </c>
      <c r="J26" s="42">
        <v>37</v>
      </c>
      <c r="K26" s="42">
        <v>1333584</v>
      </c>
      <c r="L26" s="42">
        <v>243</v>
      </c>
      <c r="M26" s="42">
        <v>870432</v>
      </c>
      <c r="N26" s="42">
        <v>220</v>
      </c>
      <c r="O26" s="42">
        <v>865334</v>
      </c>
      <c r="P26" s="42">
        <v>23</v>
      </c>
      <c r="Q26" s="42">
        <v>5098</v>
      </c>
      <c r="R26" s="42">
        <v>429</v>
      </c>
      <c r="S26" s="42">
        <v>2183015</v>
      </c>
      <c r="T26" s="42">
        <v>49</v>
      </c>
      <c r="U26" s="42">
        <v>4479090</v>
      </c>
      <c r="V26" s="42">
        <v>5619</v>
      </c>
      <c r="W26" s="42">
        <v>23036706</v>
      </c>
    </row>
    <row r="27" spans="1:23">
      <c r="A27" s="40" t="s">
        <v>228</v>
      </c>
      <c r="B27" s="42">
        <v>20779</v>
      </c>
      <c r="C27" s="42">
        <v>80954617</v>
      </c>
      <c r="D27" s="42">
        <v>8018</v>
      </c>
      <c r="E27" s="42">
        <v>29764523</v>
      </c>
      <c r="F27" s="42">
        <v>3571</v>
      </c>
      <c r="G27" s="42">
        <v>13477356</v>
      </c>
      <c r="H27" s="42">
        <v>7527</v>
      </c>
      <c r="I27" s="42">
        <v>28422020</v>
      </c>
      <c r="J27" s="42">
        <v>12</v>
      </c>
      <c r="K27" s="42">
        <v>438768</v>
      </c>
      <c r="L27" s="42">
        <v>48</v>
      </c>
      <c r="M27" s="42">
        <v>157351</v>
      </c>
      <c r="N27" s="42">
        <v>40</v>
      </c>
      <c r="O27" s="42">
        <v>152254</v>
      </c>
      <c r="P27" s="42">
        <v>8</v>
      </c>
      <c r="Q27" s="42">
        <v>5097</v>
      </c>
      <c r="R27" s="42">
        <v>123</v>
      </c>
      <c r="S27" s="42">
        <v>643255</v>
      </c>
      <c r="T27" s="42">
        <v>21</v>
      </c>
      <c r="U27" s="42">
        <v>1919610</v>
      </c>
      <c r="V27" s="42">
        <v>1459</v>
      </c>
      <c r="W27" s="42">
        <v>6131734</v>
      </c>
    </row>
    <row r="28" spans="1:23">
      <c r="A28" s="40" t="s">
        <v>229</v>
      </c>
      <c r="B28" s="42">
        <v>32183</v>
      </c>
      <c r="C28" s="42">
        <v>123385492</v>
      </c>
      <c r="D28" s="42">
        <v>14851</v>
      </c>
      <c r="E28" s="42">
        <v>55005697</v>
      </c>
      <c r="F28" s="42">
        <v>7261</v>
      </c>
      <c r="G28" s="42">
        <v>27392264</v>
      </c>
      <c r="H28" s="42">
        <v>7821</v>
      </c>
      <c r="I28" s="42">
        <v>29538532</v>
      </c>
      <c r="J28" s="42">
        <v>16</v>
      </c>
      <c r="K28" s="42">
        <v>546456</v>
      </c>
      <c r="L28" s="42">
        <v>140</v>
      </c>
      <c r="M28" s="42">
        <v>560656</v>
      </c>
      <c r="N28" s="42">
        <v>132</v>
      </c>
      <c r="O28" s="42">
        <v>558037</v>
      </c>
      <c r="P28" s="42">
        <v>8</v>
      </c>
      <c r="Q28" s="42">
        <v>2619</v>
      </c>
      <c r="R28" s="42">
        <v>331</v>
      </c>
      <c r="S28" s="42">
        <v>1676515</v>
      </c>
      <c r="T28" s="42">
        <v>15</v>
      </c>
      <c r="U28" s="42">
        <v>1371150</v>
      </c>
      <c r="V28" s="42">
        <v>1748</v>
      </c>
      <c r="W28" s="42">
        <v>7294222</v>
      </c>
    </row>
    <row r="29" spans="1:23">
      <c r="A29" s="40" t="s">
        <v>230</v>
      </c>
      <c r="B29" s="42">
        <v>6679</v>
      </c>
      <c r="C29" s="42">
        <v>22530488</v>
      </c>
      <c r="D29" s="42">
        <v>4587</v>
      </c>
      <c r="E29" s="42">
        <v>13957663</v>
      </c>
      <c r="F29" s="42">
        <v>1488</v>
      </c>
      <c r="G29" s="42">
        <v>5612736</v>
      </c>
      <c r="H29" s="42">
        <v>35</v>
      </c>
      <c r="I29" s="42">
        <v>132020</v>
      </c>
      <c r="J29" s="42">
        <v>5</v>
      </c>
      <c r="K29" s="42">
        <v>182820</v>
      </c>
      <c r="L29" s="42">
        <v>18</v>
      </c>
      <c r="M29" s="42">
        <v>64567</v>
      </c>
      <c r="N29" s="42">
        <v>15</v>
      </c>
      <c r="O29" s="42">
        <v>63321</v>
      </c>
      <c r="P29" s="42">
        <v>3</v>
      </c>
      <c r="Q29" s="42">
        <v>1246</v>
      </c>
      <c r="R29" s="42">
        <v>49</v>
      </c>
      <c r="S29" s="42">
        <v>248185</v>
      </c>
      <c r="T29" s="42">
        <v>2</v>
      </c>
      <c r="U29" s="42">
        <v>182820</v>
      </c>
      <c r="V29" s="42">
        <v>495</v>
      </c>
      <c r="W29" s="42">
        <v>2149677</v>
      </c>
    </row>
    <row r="30" spans="1:23">
      <c r="A30" s="40" t="s">
        <v>231</v>
      </c>
      <c r="B30" s="42">
        <v>38436</v>
      </c>
      <c r="C30" s="42">
        <v>153849029</v>
      </c>
      <c r="D30" s="42">
        <v>22067</v>
      </c>
      <c r="E30" s="42">
        <v>89386602</v>
      </c>
      <c r="F30" s="42">
        <v>13305</v>
      </c>
      <c r="G30" s="42">
        <v>50194004</v>
      </c>
      <c r="H30" s="42">
        <v>902</v>
      </c>
      <c r="I30" s="42">
        <v>3406116</v>
      </c>
      <c r="J30" s="42">
        <v>10</v>
      </c>
      <c r="K30" s="42">
        <v>402204</v>
      </c>
      <c r="L30" s="42">
        <v>153</v>
      </c>
      <c r="M30" s="42">
        <v>567138</v>
      </c>
      <c r="N30" s="42">
        <v>140</v>
      </c>
      <c r="O30" s="42">
        <v>563327</v>
      </c>
      <c r="P30" s="42">
        <v>13</v>
      </c>
      <c r="Q30" s="42">
        <v>3811</v>
      </c>
      <c r="R30" s="42">
        <v>212</v>
      </c>
      <c r="S30" s="42">
        <v>1073780</v>
      </c>
      <c r="T30" s="42">
        <v>17</v>
      </c>
      <c r="U30" s="42">
        <v>1553970</v>
      </c>
      <c r="V30" s="42">
        <v>1770</v>
      </c>
      <c r="W30" s="42">
        <v>7265215</v>
      </c>
    </row>
    <row r="31" spans="1:23">
      <c r="A31" s="40" t="s">
        <v>232</v>
      </c>
      <c r="B31" s="42">
        <v>31875</v>
      </c>
      <c r="C31" s="42">
        <v>124901251</v>
      </c>
      <c r="D31" s="42">
        <v>20503</v>
      </c>
      <c r="E31" s="42">
        <v>79464317</v>
      </c>
      <c r="F31" s="42">
        <v>9149</v>
      </c>
      <c r="G31" s="42">
        <v>34525260</v>
      </c>
      <c r="H31" s="42">
        <v>235</v>
      </c>
      <c r="I31" s="42">
        <v>886420</v>
      </c>
      <c r="J31" s="42">
        <v>23</v>
      </c>
      <c r="K31" s="42">
        <v>840972</v>
      </c>
      <c r="L31" s="42">
        <v>115</v>
      </c>
      <c r="M31" s="42">
        <v>404077</v>
      </c>
      <c r="N31" s="42">
        <v>103</v>
      </c>
      <c r="O31" s="42">
        <v>399841</v>
      </c>
      <c r="P31" s="42">
        <v>12</v>
      </c>
      <c r="Q31" s="42">
        <v>4236</v>
      </c>
      <c r="R31" s="42">
        <v>364</v>
      </c>
      <c r="S31" s="42">
        <v>1843660</v>
      </c>
      <c r="T31" s="42">
        <v>11</v>
      </c>
      <c r="U31" s="42">
        <v>1005510</v>
      </c>
      <c r="V31" s="42">
        <v>1475</v>
      </c>
      <c r="W31" s="42">
        <v>5931035</v>
      </c>
    </row>
    <row r="32" spans="1:23">
      <c r="A32" s="40" t="s">
        <v>233</v>
      </c>
      <c r="B32" s="42">
        <v>20569</v>
      </c>
      <c r="C32" s="42">
        <v>80326329</v>
      </c>
      <c r="D32" s="42">
        <v>11741</v>
      </c>
      <c r="E32" s="42">
        <v>45274314</v>
      </c>
      <c r="F32" s="42">
        <v>7111</v>
      </c>
      <c r="G32" s="42">
        <v>26822692</v>
      </c>
      <c r="H32" s="42">
        <v>72</v>
      </c>
      <c r="I32" s="42">
        <v>271584</v>
      </c>
      <c r="J32" s="42">
        <v>7</v>
      </c>
      <c r="K32" s="42">
        <v>292512</v>
      </c>
      <c r="L32" s="42">
        <v>115</v>
      </c>
      <c r="M32" s="42">
        <v>458019</v>
      </c>
      <c r="N32" s="42">
        <v>103</v>
      </c>
      <c r="O32" s="42">
        <v>455101</v>
      </c>
      <c r="P32" s="42">
        <v>12</v>
      </c>
      <c r="Q32" s="42">
        <v>2918</v>
      </c>
      <c r="R32" s="42">
        <v>282</v>
      </c>
      <c r="S32" s="42">
        <v>1428330</v>
      </c>
      <c r="T32" s="42">
        <v>8</v>
      </c>
      <c r="U32" s="42">
        <v>731280</v>
      </c>
      <c r="V32" s="42">
        <v>1233</v>
      </c>
      <c r="W32" s="42">
        <v>5047598</v>
      </c>
    </row>
    <row r="33" spans="1:23">
      <c r="A33" s="40" t="s">
        <v>234</v>
      </c>
      <c r="B33" s="42">
        <v>7711</v>
      </c>
      <c r="C33" s="42">
        <v>30842409</v>
      </c>
      <c r="D33" s="42">
        <v>5755</v>
      </c>
      <c r="E33" s="42">
        <v>22796704</v>
      </c>
      <c r="F33" s="42">
        <v>1428</v>
      </c>
      <c r="G33" s="42">
        <v>5386416</v>
      </c>
      <c r="H33" s="42">
        <v>64</v>
      </c>
      <c r="I33" s="42">
        <v>241408</v>
      </c>
      <c r="J33" s="42">
        <v>5</v>
      </c>
      <c r="K33" s="42">
        <v>219384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3</v>
      </c>
      <c r="U33" s="42">
        <v>274230</v>
      </c>
      <c r="V33" s="42">
        <v>401</v>
      </c>
      <c r="W33" s="42">
        <v>1666320</v>
      </c>
    </row>
    <row r="34" spans="1:23">
      <c r="A34" s="41" t="s">
        <v>235</v>
      </c>
      <c r="B34" s="43">
        <v>944</v>
      </c>
      <c r="C34" s="44">
        <v>3615089</v>
      </c>
      <c r="D34" s="44">
        <v>534</v>
      </c>
      <c r="E34" s="44">
        <v>2053341</v>
      </c>
      <c r="F34" s="44">
        <v>360</v>
      </c>
      <c r="G34" s="44">
        <v>1357920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29</v>
      </c>
      <c r="W34" s="44">
        <v>115046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2062221271</v>
      </c>
      <c r="J36" s="2" t="s">
        <v>237</v>
      </c>
    </row>
    <row r="37" spans="1:23" ht="16.5">
      <c r="A37" s="2" t="s">
        <v>238</v>
      </c>
      <c r="D37" s="47">
        <v>3408908318</v>
      </c>
      <c r="E37" s="2" t="s">
        <v>239</v>
      </c>
      <c r="G37" s="47">
        <v>1904753201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Q10:Q11"/>
    <mergeCell ref="S10:S11"/>
    <mergeCell ref="U10:U11"/>
    <mergeCell ref="W10:W11"/>
    <mergeCell ref="U8:U9"/>
    <mergeCell ref="W8:W9"/>
    <mergeCell ref="Q8:Q9"/>
    <mergeCell ref="S8:S9"/>
    <mergeCell ref="T10:T11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3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125" style="2" bestFit="1" customWidth="1"/>
    <col min="12" max="12" width="11.5" style="2" customWidth="1"/>
    <col min="13" max="13" width="15.1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" style="2" bestFit="1" customWidth="1"/>
    <col min="20" max="20" width="11.375" style="2" customWidth="1"/>
    <col min="21" max="21" width="15" style="2" bestFit="1" customWidth="1"/>
    <col min="22" max="22" width="11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343</v>
      </c>
      <c r="B2" s="1"/>
      <c r="C2" s="1"/>
      <c r="D2" s="1"/>
      <c r="E2" s="1"/>
      <c r="F2" s="1"/>
      <c r="G2" s="1"/>
      <c r="H2" s="1"/>
      <c r="I2" s="4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6.5">
      <c r="A3" s="1"/>
      <c r="B3" s="1"/>
      <c r="C3" s="1"/>
      <c r="D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4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17.25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8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21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 ht="15" customHeight="1">
      <c r="A12" s="36" t="s">
        <v>375</v>
      </c>
      <c r="B12" s="50">
        <v>1884270</v>
      </c>
      <c r="C12" s="51">
        <v>7365170973</v>
      </c>
      <c r="D12" s="51">
        <v>1226488</v>
      </c>
      <c r="E12" s="51">
        <v>4722771072</v>
      </c>
      <c r="F12" s="51">
        <v>480472</v>
      </c>
      <c r="G12" s="51">
        <v>1813657240</v>
      </c>
      <c r="H12" s="51">
        <v>43348</v>
      </c>
      <c r="I12" s="51">
        <v>163802872</v>
      </c>
      <c r="J12" s="51">
        <v>1177</v>
      </c>
      <c r="K12" s="51">
        <v>43876800</v>
      </c>
      <c r="L12" s="52">
        <v>7935</v>
      </c>
      <c r="M12" s="52">
        <v>30002937</v>
      </c>
      <c r="N12" s="52">
        <v>7160</v>
      </c>
      <c r="O12" s="52">
        <v>29762437</v>
      </c>
      <c r="P12" s="52">
        <v>775</v>
      </c>
      <c r="Q12" s="52">
        <v>240500</v>
      </c>
      <c r="R12" s="52">
        <v>19567</v>
      </c>
      <c r="S12" s="52">
        <v>99264449</v>
      </c>
      <c r="T12" s="52">
        <v>729</v>
      </c>
      <c r="U12" s="52">
        <v>66632880</v>
      </c>
      <c r="V12" s="52">
        <v>104554</v>
      </c>
      <c r="W12" s="52">
        <v>425162723</v>
      </c>
    </row>
    <row r="13" spans="1:23">
      <c r="A13" s="40" t="s">
        <v>214</v>
      </c>
      <c r="B13" s="42">
        <v>360020</v>
      </c>
      <c r="C13" s="42">
        <v>1422325846</v>
      </c>
      <c r="D13" s="42">
        <v>247289</v>
      </c>
      <c r="E13" s="42">
        <v>972959611</v>
      </c>
      <c r="F13" s="42">
        <v>88908</v>
      </c>
      <c r="G13" s="42">
        <v>335579752</v>
      </c>
      <c r="H13" s="42">
        <v>3861</v>
      </c>
      <c r="I13" s="42">
        <v>14590096</v>
      </c>
      <c r="J13" s="42">
        <v>189</v>
      </c>
      <c r="K13" s="42">
        <v>7276236</v>
      </c>
      <c r="L13" s="42">
        <v>1324</v>
      </c>
      <c r="M13" s="42">
        <v>4783337</v>
      </c>
      <c r="N13" s="42">
        <v>1190</v>
      </c>
      <c r="O13" s="42">
        <v>4745853</v>
      </c>
      <c r="P13" s="42">
        <v>134</v>
      </c>
      <c r="Q13" s="42">
        <v>37484</v>
      </c>
      <c r="R13" s="42">
        <v>2242</v>
      </c>
      <c r="S13" s="42">
        <v>11381055</v>
      </c>
      <c r="T13" s="42">
        <v>112</v>
      </c>
      <c r="U13" s="42">
        <v>10237920</v>
      </c>
      <c r="V13" s="42">
        <v>16095</v>
      </c>
      <c r="W13" s="42">
        <v>65517839</v>
      </c>
    </row>
    <row r="14" spans="1:23">
      <c r="A14" s="40" t="s">
        <v>215</v>
      </c>
      <c r="B14" s="42">
        <v>268206</v>
      </c>
      <c r="C14" s="42">
        <v>1064052565</v>
      </c>
      <c r="D14" s="42">
        <v>178002</v>
      </c>
      <c r="E14" s="42">
        <v>706649528</v>
      </c>
      <c r="F14" s="42">
        <v>75570</v>
      </c>
      <c r="G14" s="42">
        <v>285238640</v>
      </c>
      <c r="H14" s="42">
        <v>960</v>
      </c>
      <c r="I14" s="42">
        <v>3628664</v>
      </c>
      <c r="J14" s="42">
        <v>134</v>
      </c>
      <c r="K14" s="42">
        <v>4936140</v>
      </c>
      <c r="L14" s="42">
        <v>878</v>
      </c>
      <c r="M14" s="42">
        <v>3382341</v>
      </c>
      <c r="N14" s="42">
        <v>787</v>
      </c>
      <c r="O14" s="42">
        <v>3345586</v>
      </c>
      <c r="P14" s="42">
        <v>91</v>
      </c>
      <c r="Q14" s="42">
        <v>36755</v>
      </c>
      <c r="R14" s="42">
        <v>3888</v>
      </c>
      <c r="S14" s="42">
        <v>19738305</v>
      </c>
      <c r="T14" s="42">
        <v>54</v>
      </c>
      <c r="U14" s="42">
        <v>4936140</v>
      </c>
      <c r="V14" s="42">
        <v>8720</v>
      </c>
      <c r="W14" s="42">
        <v>35542807</v>
      </c>
    </row>
    <row r="15" spans="1:23">
      <c r="A15" s="40" t="s">
        <v>216</v>
      </c>
      <c r="B15" s="42">
        <v>168746</v>
      </c>
      <c r="C15" s="42">
        <v>677255833</v>
      </c>
      <c r="D15" s="42">
        <v>121685</v>
      </c>
      <c r="E15" s="42">
        <v>482109009</v>
      </c>
      <c r="F15" s="42">
        <v>31103</v>
      </c>
      <c r="G15" s="42">
        <v>117384640</v>
      </c>
      <c r="H15" s="42">
        <v>4619</v>
      </c>
      <c r="I15" s="42">
        <v>17475676</v>
      </c>
      <c r="J15" s="42">
        <v>171</v>
      </c>
      <c r="K15" s="42">
        <v>6289008</v>
      </c>
      <c r="L15" s="42">
        <v>769</v>
      </c>
      <c r="M15" s="42">
        <v>3111189</v>
      </c>
      <c r="N15" s="42">
        <v>687</v>
      </c>
      <c r="O15" s="42">
        <v>3070589</v>
      </c>
      <c r="P15" s="42">
        <v>82</v>
      </c>
      <c r="Q15" s="42">
        <v>40600</v>
      </c>
      <c r="R15" s="42">
        <v>1768</v>
      </c>
      <c r="S15" s="42">
        <v>8970115</v>
      </c>
      <c r="T15" s="42">
        <v>69</v>
      </c>
      <c r="U15" s="42">
        <v>6307290</v>
      </c>
      <c r="V15" s="42">
        <v>8562</v>
      </c>
      <c r="W15" s="42">
        <v>35608906</v>
      </c>
    </row>
    <row r="16" spans="1:23">
      <c r="A16" s="40" t="s">
        <v>217</v>
      </c>
      <c r="B16" s="42">
        <v>203684</v>
      </c>
      <c r="C16" s="42">
        <v>798495668</v>
      </c>
      <c r="D16" s="42">
        <v>138933</v>
      </c>
      <c r="E16" s="42">
        <v>534753394</v>
      </c>
      <c r="F16" s="42">
        <v>46656</v>
      </c>
      <c r="G16" s="42">
        <v>176113680</v>
      </c>
      <c r="H16" s="42">
        <v>2268</v>
      </c>
      <c r="I16" s="42">
        <v>8562440</v>
      </c>
      <c r="J16" s="42">
        <v>170</v>
      </c>
      <c r="K16" s="42">
        <v>6252444</v>
      </c>
      <c r="L16" s="42">
        <v>1061</v>
      </c>
      <c r="M16" s="42">
        <v>3898075</v>
      </c>
      <c r="N16" s="42">
        <v>964</v>
      </c>
      <c r="O16" s="42">
        <v>3875136</v>
      </c>
      <c r="P16" s="42">
        <v>97</v>
      </c>
      <c r="Q16" s="42">
        <v>22939</v>
      </c>
      <c r="R16" s="42">
        <v>2213</v>
      </c>
      <c r="S16" s="42">
        <v>11234170</v>
      </c>
      <c r="T16" s="42">
        <v>82</v>
      </c>
      <c r="U16" s="42">
        <v>7495620</v>
      </c>
      <c r="V16" s="42">
        <v>12301</v>
      </c>
      <c r="W16" s="42">
        <v>50185845</v>
      </c>
    </row>
    <row r="17" spans="1:23">
      <c r="A17" s="40" t="s">
        <v>218</v>
      </c>
      <c r="B17" s="42">
        <v>135682</v>
      </c>
      <c r="C17" s="42">
        <v>527307346</v>
      </c>
      <c r="D17" s="42">
        <v>88124</v>
      </c>
      <c r="E17" s="42">
        <v>334817881</v>
      </c>
      <c r="F17" s="42">
        <v>36175</v>
      </c>
      <c r="G17" s="42">
        <v>136576076</v>
      </c>
      <c r="H17" s="42">
        <v>493</v>
      </c>
      <c r="I17" s="42">
        <v>1859596</v>
      </c>
      <c r="J17" s="42">
        <v>81</v>
      </c>
      <c r="K17" s="42">
        <v>3034812</v>
      </c>
      <c r="L17" s="42">
        <v>654</v>
      </c>
      <c r="M17" s="42">
        <v>2395685</v>
      </c>
      <c r="N17" s="42">
        <v>587</v>
      </c>
      <c r="O17" s="42">
        <v>2379958</v>
      </c>
      <c r="P17" s="42">
        <v>67</v>
      </c>
      <c r="Q17" s="42">
        <v>15727</v>
      </c>
      <c r="R17" s="42">
        <v>1461</v>
      </c>
      <c r="S17" s="42">
        <v>7394900</v>
      </c>
      <c r="T17" s="42">
        <v>74</v>
      </c>
      <c r="U17" s="42">
        <v>6764340</v>
      </c>
      <c r="V17" s="42">
        <v>8620</v>
      </c>
      <c r="W17" s="42">
        <v>34464056</v>
      </c>
    </row>
    <row r="18" spans="1:23">
      <c r="A18" s="40" t="s">
        <v>219</v>
      </c>
      <c r="B18" s="42">
        <v>224984</v>
      </c>
      <c r="C18" s="42">
        <v>854150136</v>
      </c>
      <c r="D18" s="42">
        <v>149026</v>
      </c>
      <c r="E18" s="42">
        <v>549087017</v>
      </c>
      <c r="F18" s="42">
        <v>56106</v>
      </c>
      <c r="G18" s="42">
        <v>211688412</v>
      </c>
      <c r="H18" s="42">
        <v>2136</v>
      </c>
      <c r="I18" s="42">
        <v>8075852</v>
      </c>
      <c r="J18" s="42">
        <v>122</v>
      </c>
      <c r="K18" s="42">
        <v>4479090</v>
      </c>
      <c r="L18" s="42">
        <v>1064</v>
      </c>
      <c r="M18" s="42">
        <v>4062778</v>
      </c>
      <c r="N18" s="42">
        <v>974</v>
      </c>
      <c r="O18" s="42">
        <v>4033758</v>
      </c>
      <c r="P18" s="42">
        <v>90</v>
      </c>
      <c r="Q18" s="42">
        <v>29020</v>
      </c>
      <c r="R18" s="42">
        <v>1939</v>
      </c>
      <c r="S18" s="42">
        <v>9810905</v>
      </c>
      <c r="T18" s="42">
        <v>94</v>
      </c>
      <c r="U18" s="42">
        <v>8592540</v>
      </c>
      <c r="V18" s="42">
        <v>14497</v>
      </c>
      <c r="W18" s="42">
        <v>58353542</v>
      </c>
    </row>
    <row r="19" spans="1:23">
      <c r="A19" s="40" t="s">
        <v>220</v>
      </c>
      <c r="B19" s="42">
        <v>38602</v>
      </c>
      <c r="C19" s="42">
        <v>148016427</v>
      </c>
      <c r="D19" s="42">
        <v>21777</v>
      </c>
      <c r="E19" s="42">
        <v>82005855</v>
      </c>
      <c r="F19" s="42">
        <v>13139</v>
      </c>
      <c r="G19" s="42">
        <v>49579168</v>
      </c>
      <c r="H19" s="42">
        <v>1247</v>
      </c>
      <c r="I19" s="42">
        <v>4715000</v>
      </c>
      <c r="J19" s="42">
        <v>17</v>
      </c>
      <c r="K19" s="42">
        <v>621588</v>
      </c>
      <c r="L19" s="42">
        <v>111</v>
      </c>
      <c r="M19" s="42">
        <v>419133</v>
      </c>
      <c r="N19" s="42">
        <v>95</v>
      </c>
      <c r="O19" s="42">
        <v>415113</v>
      </c>
      <c r="P19" s="42">
        <v>16</v>
      </c>
      <c r="Q19" s="42">
        <v>4020</v>
      </c>
      <c r="R19" s="42">
        <v>408</v>
      </c>
      <c r="S19" s="42">
        <v>2081715</v>
      </c>
      <c r="T19" s="42">
        <v>11</v>
      </c>
      <c r="U19" s="42">
        <v>1005510</v>
      </c>
      <c r="V19" s="42">
        <v>1892</v>
      </c>
      <c r="W19" s="42">
        <v>7588458</v>
      </c>
    </row>
    <row r="20" spans="1:23">
      <c r="A20" s="40" t="s">
        <v>221</v>
      </c>
      <c r="B20" s="42">
        <v>41249</v>
      </c>
      <c r="C20" s="42">
        <v>163477918</v>
      </c>
      <c r="D20" s="42">
        <v>25047</v>
      </c>
      <c r="E20" s="42">
        <v>99201763</v>
      </c>
      <c r="F20" s="42">
        <v>11838</v>
      </c>
      <c r="G20" s="42">
        <v>44679340</v>
      </c>
      <c r="H20" s="42">
        <v>1449</v>
      </c>
      <c r="I20" s="42">
        <v>5488260</v>
      </c>
      <c r="J20" s="42">
        <v>15</v>
      </c>
      <c r="K20" s="42">
        <v>548460</v>
      </c>
      <c r="L20" s="42">
        <v>210</v>
      </c>
      <c r="M20" s="42">
        <v>825964</v>
      </c>
      <c r="N20" s="42">
        <v>189</v>
      </c>
      <c r="O20" s="42">
        <v>819004</v>
      </c>
      <c r="P20" s="42">
        <v>21</v>
      </c>
      <c r="Q20" s="42">
        <v>6960</v>
      </c>
      <c r="R20" s="42">
        <v>527</v>
      </c>
      <c r="S20" s="42">
        <v>2689515</v>
      </c>
      <c r="T20" s="42">
        <v>15</v>
      </c>
      <c r="U20" s="42">
        <v>1371150</v>
      </c>
      <c r="V20" s="42">
        <v>2148</v>
      </c>
      <c r="W20" s="42">
        <v>8673466</v>
      </c>
    </row>
    <row r="21" spans="1:23">
      <c r="A21" s="40" t="s">
        <v>222</v>
      </c>
      <c r="B21" s="42">
        <v>41099</v>
      </c>
      <c r="C21" s="42">
        <v>163320609</v>
      </c>
      <c r="D21" s="42">
        <v>25314</v>
      </c>
      <c r="E21" s="42">
        <v>98737152</v>
      </c>
      <c r="F21" s="42">
        <v>11487</v>
      </c>
      <c r="G21" s="42">
        <v>43378000</v>
      </c>
      <c r="H21" s="42">
        <v>840</v>
      </c>
      <c r="I21" s="42">
        <v>3168480</v>
      </c>
      <c r="J21" s="42">
        <v>29</v>
      </c>
      <c r="K21" s="42">
        <v>1096920</v>
      </c>
      <c r="L21" s="42">
        <v>175</v>
      </c>
      <c r="M21" s="42">
        <v>663974</v>
      </c>
      <c r="N21" s="42">
        <v>158</v>
      </c>
      <c r="O21" s="42">
        <v>660355</v>
      </c>
      <c r="P21" s="42">
        <v>17</v>
      </c>
      <c r="Q21" s="42">
        <v>3619</v>
      </c>
      <c r="R21" s="42">
        <v>617</v>
      </c>
      <c r="S21" s="42">
        <v>3135235</v>
      </c>
      <c r="T21" s="42">
        <v>23</v>
      </c>
      <c r="U21" s="42">
        <v>2102430</v>
      </c>
      <c r="V21" s="42">
        <v>2614</v>
      </c>
      <c r="W21" s="42">
        <v>11038418</v>
      </c>
    </row>
    <row r="22" spans="1:23">
      <c r="A22" s="40" t="s">
        <v>223</v>
      </c>
      <c r="B22" s="42">
        <v>84542</v>
      </c>
      <c r="C22" s="42">
        <v>329639445</v>
      </c>
      <c r="D22" s="42">
        <v>52568</v>
      </c>
      <c r="E22" s="42">
        <v>198940630</v>
      </c>
      <c r="F22" s="42">
        <v>23531</v>
      </c>
      <c r="G22" s="42">
        <v>88804196</v>
      </c>
      <c r="H22" s="42">
        <v>402</v>
      </c>
      <c r="I22" s="42">
        <v>1516344</v>
      </c>
      <c r="J22" s="42">
        <v>65</v>
      </c>
      <c r="K22" s="42">
        <v>2358378</v>
      </c>
      <c r="L22" s="42">
        <v>385</v>
      </c>
      <c r="M22" s="42">
        <v>1402204</v>
      </c>
      <c r="N22" s="42">
        <v>347</v>
      </c>
      <c r="O22" s="42">
        <v>1393805</v>
      </c>
      <c r="P22" s="42">
        <v>38</v>
      </c>
      <c r="Q22" s="42">
        <v>8399</v>
      </c>
      <c r="R22" s="42">
        <v>1152</v>
      </c>
      <c r="S22" s="42">
        <v>5829815</v>
      </c>
      <c r="T22" s="42">
        <v>49</v>
      </c>
      <c r="U22" s="42">
        <v>4474080</v>
      </c>
      <c r="V22" s="42">
        <v>6390</v>
      </c>
      <c r="W22" s="42">
        <v>26313798</v>
      </c>
    </row>
    <row r="23" spans="1:23">
      <c r="A23" s="40" t="s">
        <v>224</v>
      </c>
      <c r="B23" s="42">
        <v>32853</v>
      </c>
      <c r="C23" s="42">
        <v>124510814</v>
      </c>
      <c r="D23" s="42">
        <v>18086</v>
      </c>
      <c r="E23" s="42">
        <v>65378113</v>
      </c>
      <c r="F23" s="42">
        <v>9466</v>
      </c>
      <c r="G23" s="42">
        <v>35720840</v>
      </c>
      <c r="H23" s="42">
        <v>2165</v>
      </c>
      <c r="I23" s="42">
        <v>8192784</v>
      </c>
      <c r="J23" s="42">
        <v>21</v>
      </c>
      <c r="K23" s="42">
        <v>840972</v>
      </c>
      <c r="L23" s="42">
        <v>148</v>
      </c>
      <c r="M23" s="42">
        <v>564143</v>
      </c>
      <c r="N23" s="42">
        <v>130</v>
      </c>
      <c r="O23" s="42">
        <v>559020</v>
      </c>
      <c r="P23" s="42">
        <v>18</v>
      </c>
      <c r="Q23" s="42">
        <v>5123</v>
      </c>
      <c r="R23" s="42">
        <v>402</v>
      </c>
      <c r="S23" s="42">
        <v>2036130</v>
      </c>
      <c r="T23" s="42">
        <v>13</v>
      </c>
      <c r="U23" s="42">
        <v>1188330</v>
      </c>
      <c r="V23" s="42">
        <v>2552</v>
      </c>
      <c r="W23" s="42">
        <v>10589502</v>
      </c>
    </row>
    <row r="24" spans="1:23">
      <c r="A24" s="40" t="s">
        <v>225</v>
      </c>
      <c r="B24" s="42">
        <v>38708</v>
      </c>
      <c r="C24" s="42">
        <v>148896045</v>
      </c>
      <c r="D24" s="42">
        <v>21306</v>
      </c>
      <c r="E24" s="42">
        <v>77869230</v>
      </c>
      <c r="F24" s="42">
        <v>13150</v>
      </c>
      <c r="G24" s="42">
        <v>49818732</v>
      </c>
      <c r="H24" s="42">
        <v>173</v>
      </c>
      <c r="I24" s="42">
        <v>652556</v>
      </c>
      <c r="J24" s="42">
        <v>27</v>
      </c>
      <c r="K24" s="42">
        <v>1060356</v>
      </c>
      <c r="L24" s="42">
        <v>156</v>
      </c>
      <c r="M24" s="42">
        <v>614963</v>
      </c>
      <c r="N24" s="42">
        <v>142</v>
      </c>
      <c r="O24" s="42">
        <v>612572</v>
      </c>
      <c r="P24" s="42">
        <v>14</v>
      </c>
      <c r="Q24" s="42">
        <v>2391</v>
      </c>
      <c r="R24" s="42">
        <v>598</v>
      </c>
      <c r="S24" s="42">
        <v>3019319</v>
      </c>
      <c r="T24" s="42">
        <v>28</v>
      </c>
      <c r="U24" s="42">
        <v>2559480</v>
      </c>
      <c r="V24" s="42">
        <v>3270</v>
      </c>
      <c r="W24" s="42">
        <v>13301409</v>
      </c>
    </row>
    <row r="25" spans="1:23">
      <c r="A25" s="40" t="s">
        <v>226</v>
      </c>
      <c r="B25" s="42">
        <v>29719</v>
      </c>
      <c r="C25" s="42">
        <v>112528883</v>
      </c>
      <c r="D25" s="42">
        <v>17854</v>
      </c>
      <c r="E25" s="42">
        <v>64323158</v>
      </c>
      <c r="F25" s="42">
        <v>7932</v>
      </c>
      <c r="G25" s="42">
        <v>29945908</v>
      </c>
      <c r="H25" s="42">
        <v>504</v>
      </c>
      <c r="I25" s="42">
        <v>1901088</v>
      </c>
      <c r="J25" s="42">
        <v>17</v>
      </c>
      <c r="K25" s="42">
        <v>621588</v>
      </c>
      <c r="L25" s="42">
        <v>152</v>
      </c>
      <c r="M25" s="42">
        <v>614860</v>
      </c>
      <c r="N25" s="42">
        <v>141</v>
      </c>
      <c r="O25" s="42">
        <v>612467</v>
      </c>
      <c r="P25" s="42">
        <v>11</v>
      </c>
      <c r="Q25" s="42">
        <v>2393</v>
      </c>
      <c r="R25" s="42">
        <v>508</v>
      </c>
      <c r="S25" s="42">
        <v>2583150</v>
      </c>
      <c r="T25" s="42">
        <v>15</v>
      </c>
      <c r="U25" s="42">
        <v>1371150</v>
      </c>
      <c r="V25" s="42">
        <v>2737</v>
      </c>
      <c r="W25" s="42">
        <v>11167981</v>
      </c>
    </row>
    <row r="26" spans="1:23">
      <c r="A26" s="40" t="s">
        <v>227</v>
      </c>
      <c r="B26" s="42">
        <v>57019</v>
      </c>
      <c r="C26" s="42">
        <v>210849610</v>
      </c>
      <c r="D26" s="42">
        <v>33686</v>
      </c>
      <c r="E26" s="42">
        <v>116730631</v>
      </c>
      <c r="F26" s="42">
        <v>11409</v>
      </c>
      <c r="G26" s="42">
        <v>43091328</v>
      </c>
      <c r="H26" s="42">
        <v>5592</v>
      </c>
      <c r="I26" s="42">
        <v>21108112</v>
      </c>
      <c r="J26" s="42">
        <v>36</v>
      </c>
      <c r="K26" s="42">
        <v>1316304</v>
      </c>
      <c r="L26" s="42">
        <v>241</v>
      </c>
      <c r="M26" s="42">
        <v>887032</v>
      </c>
      <c r="N26" s="42">
        <v>219</v>
      </c>
      <c r="O26" s="42">
        <v>882174</v>
      </c>
      <c r="P26" s="42">
        <v>22</v>
      </c>
      <c r="Q26" s="42">
        <v>4858</v>
      </c>
      <c r="R26" s="42">
        <v>430</v>
      </c>
      <c r="S26" s="42">
        <v>2183015</v>
      </c>
      <c r="T26" s="42">
        <v>35</v>
      </c>
      <c r="U26" s="42">
        <v>3199350</v>
      </c>
      <c r="V26" s="42">
        <v>5590</v>
      </c>
      <c r="W26" s="42">
        <v>22333838</v>
      </c>
    </row>
    <row r="27" spans="1:23">
      <c r="A27" s="40" t="s">
        <v>228</v>
      </c>
      <c r="B27" s="42">
        <v>20747</v>
      </c>
      <c r="C27" s="42">
        <v>79532089</v>
      </c>
      <c r="D27" s="42">
        <v>8004</v>
      </c>
      <c r="E27" s="42">
        <v>29339081</v>
      </c>
      <c r="F27" s="42">
        <v>3610</v>
      </c>
      <c r="G27" s="42">
        <v>13616920</v>
      </c>
      <c r="H27" s="42">
        <v>7492</v>
      </c>
      <c r="I27" s="42">
        <v>28290000</v>
      </c>
      <c r="J27" s="42">
        <v>10</v>
      </c>
      <c r="K27" s="42">
        <v>365640</v>
      </c>
      <c r="L27" s="42">
        <v>48</v>
      </c>
      <c r="M27" s="42">
        <v>158242</v>
      </c>
      <c r="N27" s="42">
        <v>40</v>
      </c>
      <c r="O27" s="42">
        <v>152254</v>
      </c>
      <c r="P27" s="42">
        <v>8</v>
      </c>
      <c r="Q27" s="42">
        <v>5988</v>
      </c>
      <c r="R27" s="42">
        <v>119</v>
      </c>
      <c r="S27" s="42">
        <v>602735</v>
      </c>
      <c r="T27" s="42">
        <v>12</v>
      </c>
      <c r="U27" s="42">
        <v>1096920</v>
      </c>
      <c r="V27" s="42">
        <v>1452</v>
      </c>
      <c r="W27" s="42">
        <v>6062551</v>
      </c>
    </row>
    <row r="28" spans="1:23">
      <c r="A28" s="40" t="s">
        <v>229</v>
      </c>
      <c r="B28" s="42">
        <v>32191</v>
      </c>
      <c r="C28" s="42">
        <v>124698568</v>
      </c>
      <c r="D28" s="42">
        <v>14795</v>
      </c>
      <c r="E28" s="42">
        <v>55929498</v>
      </c>
      <c r="F28" s="42">
        <v>7314</v>
      </c>
      <c r="G28" s="42">
        <v>27611040</v>
      </c>
      <c r="H28" s="42">
        <v>7831</v>
      </c>
      <c r="I28" s="42">
        <v>29613972</v>
      </c>
      <c r="J28" s="42">
        <v>25</v>
      </c>
      <c r="K28" s="42">
        <v>950664</v>
      </c>
      <c r="L28" s="42">
        <v>138</v>
      </c>
      <c r="M28" s="42">
        <v>574370</v>
      </c>
      <c r="N28" s="42">
        <v>131</v>
      </c>
      <c r="O28" s="42">
        <v>571622</v>
      </c>
      <c r="P28" s="42">
        <v>7</v>
      </c>
      <c r="Q28" s="42">
        <v>2748</v>
      </c>
      <c r="R28" s="42">
        <v>337</v>
      </c>
      <c r="S28" s="42">
        <v>1717035</v>
      </c>
      <c r="T28" s="42">
        <v>14</v>
      </c>
      <c r="U28" s="42">
        <v>1279740</v>
      </c>
      <c r="V28" s="42">
        <v>1737</v>
      </c>
      <c r="W28" s="42">
        <v>7022249</v>
      </c>
    </row>
    <row r="29" spans="1:23">
      <c r="A29" s="40" t="s">
        <v>230</v>
      </c>
      <c r="B29" s="42">
        <v>6671</v>
      </c>
      <c r="C29" s="42">
        <v>22139353</v>
      </c>
      <c r="D29" s="42">
        <v>4578</v>
      </c>
      <c r="E29" s="42">
        <v>13864501</v>
      </c>
      <c r="F29" s="42">
        <v>1495</v>
      </c>
      <c r="G29" s="42">
        <v>5639140</v>
      </c>
      <c r="H29" s="42">
        <v>33</v>
      </c>
      <c r="I29" s="42">
        <v>124476</v>
      </c>
      <c r="J29" s="42">
        <v>2</v>
      </c>
      <c r="K29" s="42">
        <v>73128</v>
      </c>
      <c r="L29" s="42">
        <v>18</v>
      </c>
      <c r="M29" s="42">
        <v>66409</v>
      </c>
      <c r="N29" s="42">
        <v>15</v>
      </c>
      <c r="O29" s="42">
        <v>65163</v>
      </c>
      <c r="P29" s="42">
        <v>3</v>
      </c>
      <c r="Q29" s="42">
        <v>1246</v>
      </c>
      <c r="R29" s="42">
        <v>49</v>
      </c>
      <c r="S29" s="42">
        <v>248185</v>
      </c>
      <c r="T29" s="42">
        <v>2</v>
      </c>
      <c r="U29" s="42">
        <v>182820</v>
      </c>
      <c r="V29" s="42">
        <v>494</v>
      </c>
      <c r="W29" s="42">
        <v>1940694</v>
      </c>
    </row>
    <row r="30" spans="1:23">
      <c r="A30" s="40" t="s">
        <v>231</v>
      </c>
      <c r="B30" s="42">
        <v>38471</v>
      </c>
      <c r="C30" s="42">
        <v>153708218</v>
      </c>
      <c r="D30" s="42">
        <v>22019</v>
      </c>
      <c r="E30" s="42">
        <v>89656194</v>
      </c>
      <c r="F30" s="42">
        <v>13406</v>
      </c>
      <c r="G30" s="42">
        <v>50586292</v>
      </c>
      <c r="H30" s="42">
        <v>905</v>
      </c>
      <c r="I30" s="42">
        <v>3413660</v>
      </c>
      <c r="J30" s="42">
        <v>10</v>
      </c>
      <c r="K30" s="42">
        <v>365640</v>
      </c>
      <c r="L30" s="42">
        <v>154</v>
      </c>
      <c r="M30" s="42">
        <v>581355</v>
      </c>
      <c r="N30" s="42">
        <v>142</v>
      </c>
      <c r="O30" s="42">
        <v>578522</v>
      </c>
      <c r="P30" s="42">
        <v>12</v>
      </c>
      <c r="Q30" s="42">
        <v>2833</v>
      </c>
      <c r="R30" s="42">
        <v>214</v>
      </c>
      <c r="S30" s="42">
        <v>1083910</v>
      </c>
      <c r="T30" s="42">
        <v>12</v>
      </c>
      <c r="U30" s="42">
        <v>1096920</v>
      </c>
      <c r="V30" s="42">
        <v>1751</v>
      </c>
      <c r="W30" s="42">
        <v>6924247</v>
      </c>
    </row>
    <row r="31" spans="1:23">
      <c r="A31" s="40" t="s">
        <v>232</v>
      </c>
      <c r="B31" s="42">
        <v>31852</v>
      </c>
      <c r="C31" s="42">
        <v>125226580</v>
      </c>
      <c r="D31" s="42">
        <v>20413</v>
      </c>
      <c r="E31" s="42">
        <v>79552943</v>
      </c>
      <c r="F31" s="42">
        <v>9215</v>
      </c>
      <c r="G31" s="42">
        <v>34792928</v>
      </c>
      <c r="H31" s="42">
        <v>233</v>
      </c>
      <c r="I31" s="42">
        <v>878876</v>
      </c>
      <c r="J31" s="42">
        <v>23</v>
      </c>
      <c r="K31" s="42">
        <v>877536</v>
      </c>
      <c r="L31" s="42">
        <v>117</v>
      </c>
      <c r="M31" s="42">
        <v>462787</v>
      </c>
      <c r="N31" s="42">
        <v>104</v>
      </c>
      <c r="O31" s="42">
        <v>458492</v>
      </c>
      <c r="P31" s="42">
        <v>13</v>
      </c>
      <c r="Q31" s="42">
        <v>4295</v>
      </c>
      <c r="R31" s="42">
        <v>365</v>
      </c>
      <c r="S31" s="42">
        <v>1848725</v>
      </c>
      <c r="T31" s="42">
        <v>11</v>
      </c>
      <c r="U31" s="42">
        <v>1005510</v>
      </c>
      <c r="V31" s="42">
        <v>1475</v>
      </c>
      <c r="W31" s="42">
        <v>5807275</v>
      </c>
    </row>
    <row r="32" spans="1:23">
      <c r="A32" s="40" t="s">
        <v>233</v>
      </c>
      <c r="B32" s="42">
        <v>20577</v>
      </c>
      <c r="C32" s="42">
        <v>80515079</v>
      </c>
      <c r="D32" s="42">
        <v>11707</v>
      </c>
      <c r="E32" s="42">
        <v>45851684</v>
      </c>
      <c r="F32" s="42">
        <v>7164</v>
      </c>
      <c r="G32" s="42">
        <v>27030152</v>
      </c>
      <c r="H32" s="42">
        <v>70</v>
      </c>
      <c r="I32" s="42">
        <v>264040</v>
      </c>
      <c r="J32" s="42">
        <v>8</v>
      </c>
      <c r="K32" s="42">
        <v>292512</v>
      </c>
      <c r="L32" s="42">
        <v>114</v>
      </c>
      <c r="M32" s="42">
        <v>455923</v>
      </c>
      <c r="N32" s="42">
        <v>102</v>
      </c>
      <c r="O32" s="42">
        <v>453005</v>
      </c>
      <c r="P32" s="42">
        <v>12</v>
      </c>
      <c r="Q32" s="42">
        <v>2918</v>
      </c>
      <c r="R32" s="42">
        <v>283</v>
      </c>
      <c r="S32" s="42">
        <v>1438460</v>
      </c>
      <c r="T32" s="42">
        <v>3</v>
      </c>
      <c r="U32" s="42">
        <v>274230</v>
      </c>
      <c r="V32" s="42">
        <v>1228</v>
      </c>
      <c r="W32" s="42">
        <v>4908078</v>
      </c>
    </row>
    <row r="33" spans="1:23">
      <c r="A33" s="40" t="s">
        <v>234</v>
      </c>
      <c r="B33" s="42">
        <v>7701</v>
      </c>
      <c r="C33" s="42">
        <v>30718957</v>
      </c>
      <c r="D33" s="42">
        <v>5740</v>
      </c>
      <c r="E33" s="42">
        <v>22886277</v>
      </c>
      <c r="F33" s="42">
        <v>1436</v>
      </c>
      <c r="G33" s="42">
        <v>5416592</v>
      </c>
      <c r="H33" s="42">
        <v>64</v>
      </c>
      <c r="I33" s="42">
        <v>241408</v>
      </c>
      <c r="J33" s="42">
        <v>5</v>
      </c>
      <c r="K33" s="42">
        <v>219384</v>
      </c>
      <c r="L33" s="42">
        <v>15</v>
      </c>
      <c r="M33" s="42">
        <v>60412</v>
      </c>
      <c r="N33" s="42">
        <v>13</v>
      </c>
      <c r="O33" s="42">
        <v>60228</v>
      </c>
      <c r="P33" s="42">
        <v>2</v>
      </c>
      <c r="Q33" s="42">
        <v>184</v>
      </c>
      <c r="R33" s="42">
        <v>40</v>
      </c>
      <c r="S33" s="42">
        <v>202600</v>
      </c>
      <c r="T33" s="42">
        <v>1</v>
      </c>
      <c r="U33" s="42">
        <v>91410</v>
      </c>
      <c r="V33" s="42">
        <v>400</v>
      </c>
      <c r="W33" s="42">
        <v>1600874</v>
      </c>
    </row>
    <row r="34" spans="1:23">
      <c r="A34" s="41" t="s">
        <v>235</v>
      </c>
      <c r="B34" s="43">
        <v>947</v>
      </c>
      <c r="C34" s="44">
        <v>3804984</v>
      </c>
      <c r="D34" s="44">
        <v>535</v>
      </c>
      <c r="E34" s="44">
        <v>2127922</v>
      </c>
      <c r="F34" s="44">
        <v>362</v>
      </c>
      <c r="G34" s="44">
        <v>1365464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17761</v>
      </c>
      <c r="N34" s="44">
        <v>3</v>
      </c>
      <c r="O34" s="44">
        <v>17761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29</v>
      </c>
      <c r="W34" s="44">
        <v>216890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2076724561</v>
      </c>
      <c r="J36" s="2" t="s">
        <v>237</v>
      </c>
    </row>
    <row r="37" spans="1:23" ht="16.5">
      <c r="A37" s="2" t="s">
        <v>238</v>
      </c>
      <c r="D37" s="47">
        <v>3410326823</v>
      </c>
      <c r="E37" s="2" t="s">
        <v>239</v>
      </c>
      <c r="G37" s="47">
        <v>1878119589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6:K7"/>
    <mergeCell ref="B10:B11"/>
    <mergeCell ref="C10:C11"/>
    <mergeCell ref="E10:E11"/>
    <mergeCell ref="G10:G11"/>
    <mergeCell ref="J10:J11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</mergeCells>
  <phoneticPr fontId="19" type="noConversion"/>
  <pageMargins left="0.7" right="0.7" top="0.75" bottom="0.75" header="0.3" footer="0.3"/>
  <pageSetup paperSize="9" orientation="portrait" horizontalDpi="300" verticalDpi="30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3.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4.5" style="2" customWidth="1"/>
    <col min="11" max="11" width="15.125" style="2" bestFit="1" customWidth="1"/>
    <col min="12" max="12" width="11.5" style="2" customWidth="1"/>
    <col min="13" max="13" width="15.125" style="2" bestFit="1" customWidth="1"/>
    <col min="14" max="14" width="10.125" style="2" customWidth="1"/>
    <col min="15" max="15" width="13.375" style="2" customWidth="1"/>
    <col min="16" max="16" width="10" style="2" customWidth="1"/>
    <col min="17" max="17" width="12.25" style="2" customWidth="1"/>
    <col min="18" max="18" width="10.875" style="2" customWidth="1"/>
    <col min="19" max="19" width="15" style="2" bestFit="1" customWidth="1"/>
    <col min="20" max="20" width="10.75" style="2" customWidth="1"/>
    <col min="21" max="21" width="15" style="2" bestFit="1" customWidth="1"/>
    <col min="22" max="22" width="11.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342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.7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18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30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21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18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>
      <c r="A12" s="36" t="s">
        <v>250</v>
      </c>
      <c r="B12" s="50">
        <v>1882379</v>
      </c>
      <c r="C12" s="51">
        <v>7398697394</v>
      </c>
      <c r="D12" s="51">
        <v>1221689</v>
      </c>
      <c r="E12" s="51">
        <v>4718786721</v>
      </c>
      <c r="F12" s="51">
        <v>483377</v>
      </c>
      <c r="G12" s="51">
        <v>1826908784</v>
      </c>
      <c r="H12" s="51">
        <v>43358</v>
      </c>
      <c r="I12" s="51">
        <v>164002788</v>
      </c>
      <c r="J12" s="51">
        <v>1249</v>
      </c>
      <c r="K12" s="51">
        <v>46707504</v>
      </c>
      <c r="L12" s="52">
        <v>7954</v>
      </c>
      <c r="M12" s="52">
        <v>29822396</v>
      </c>
      <c r="N12" s="52">
        <v>7178</v>
      </c>
      <c r="O12" s="52">
        <v>29529475</v>
      </c>
      <c r="P12" s="52">
        <v>776</v>
      </c>
      <c r="Q12" s="52">
        <v>292921</v>
      </c>
      <c r="R12" s="52">
        <v>19609</v>
      </c>
      <c r="S12" s="52">
        <v>99294260</v>
      </c>
      <c r="T12" s="52">
        <v>886</v>
      </c>
      <c r="U12" s="52">
        <v>80897850</v>
      </c>
      <c r="V12" s="52">
        <v>104257</v>
      </c>
      <c r="W12" s="52">
        <v>432277091</v>
      </c>
    </row>
    <row r="13" spans="1:23">
      <c r="A13" s="40" t="s">
        <v>214</v>
      </c>
      <c r="B13" s="42">
        <v>359532</v>
      </c>
      <c r="C13" s="42">
        <v>1426228502</v>
      </c>
      <c r="D13" s="42">
        <v>246312</v>
      </c>
      <c r="E13" s="42">
        <v>975307444</v>
      </c>
      <c r="F13" s="42">
        <v>89464</v>
      </c>
      <c r="G13" s="42">
        <v>337932888</v>
      </c>
      <c r="H13" s="42">
        <v>3864</v>
      </c>
      <c r="I13" s="42">
        <v>14582552</v>
      </c>
      <c r="J13" s="42">
        <v>164</v>
      </c>
      <c r="K13" s="42">
        <v>6215880</v>
      </c>
      <c r="L13" s="42">
        <v>1328</v>
      </c>
      <c r="M13" s="42">
        <v>4799526</v>
      </c>
      <c r="N13" s="42">
        <v>1195</v>
      </c>
      <c r="O13" s="42">
        <v>4753164</v>
      </c>
      <c r="P13" s="42">
        <v>133</v>
      </c>
      <c r="Q13" s="42">
        <v>46362</v>
      </c>
      <c r="R13" s="42">
        <v>2241</v>
      </c>
      <c r="S13" s="42">
        <v>11294950</v>
      </c>
      <c r="T13" s="42">
        <v>112</v>
      </c>
      <c r="U13" s="42">
        <v>10237920</v>
      </c>
      <c r="V13" s="42">
        <v>16047</v>
      </c>
      <c r="W13" s="42">
        <v>65857342</v>
      </c>
    </row>
    <row r="14" spans="1:23">
      <c r="A14" s="40" t="s">
        <v>215</v>
      </c>
      <c r="B14" s="42">
        <v>268539</v>
      </c>
      <c r="C14" s="42">
        <v>1074260483</v>
      </c>
      <c r="D14" s="42">
        <v>177807</v>
      </c>
      <c r="E14" s="42">
        <v>707648507</v>
      </c>
      <c r="F14" s="42">
        <v>76022</v>
      </c>
      <c r="G14" s="42">
        <v>288084572</v>
      </c>
      <c r="H14" s="42">
        <v>962</v>
      </c>
      <c r="I14" s="42">
        <v>3639980</v>
      </c>
      <c r="J14" s="42">
        <v>158</v>
      </c>
      <c r="K14" s="42">
        <v>6215880</v>
      </c>
      <c r="L14" s="42">
        <v>885</v>
      </c>
      <c r="M14" s="42">
        <v>3395703</v>
      </c>
      <c r="N14" s="42">
        <v>792</v>
      </c>
      <c r="O14" s="42">
        <v>3369539</v>
      </c>
      <c r="P14" s="42">
        <v>93</v>
      </c>
      <c r="Q14" s="42">
        <v>26164</v>
      </c>
      <c r="R14" s="42">
        <v>3902</v>
      </c>
      <c r="S14" s="42">
        <v>19768695</v>
      </c>
      <c r="T14" s="42">
        <v>90</v>
      </c>
      <c r="U14" s="42">
        <v>8226900</v>
      </c>
      <c r="V14" s="42">
        <v>8713</v>
      </c>
      <c r="W14" s="42">
        <v>37280246</v>
      </c>
    </row>
    <row r="15" spans="1:23">
      <c r="A15" s="40" t="s">
        <v>216</v>
      </c>
      <c r="B15" s="42">
        <v>168203</v>
      </c>
      <c r="C15" s="42">
        <v>675416524</v>
      </c>
      <c r="D15" s="42">
        <v>120992</v>
      </c>
      <c r="E15" s="42">
        <v>478375459</v>
      </c>
      <c r="F15" s="42">
        <v>31304</v>
      </c>
      <c r="G15" s="42">
        <v>118285556</v>
      </c>
      <c r="H15" s="42">
        <v>4606</v>
      </c>
      <c r="I15" s="42">
        <v>17449272</v>
      </c>
      <c r="J15" s="42">
        <v>160</v>
      </c>
      <c r="K15" s="42">
        <v>5905086</v>
      </c>
      <c r="L15" s="42">
        <v>764</v>
      </c>
      <c r="M15" s="42">
        <v>2905145</v>
      </c>
      <c r="N15" s="42">
        <v>684</v>
      </c>
      <c r="O15" s="42">
        <v>2868061</v>
      </c>
      <c r="P15" s="42">
        <v>80</v>
      </c>
      <c r="Q15" s="42">
        <v>37084</v>
      </c>
      <c r="R15" s="42">
        <v>1767</v>
      </c>
      <c r="S15" s="42">
        <v>8934660</v>
      </c>
      <c r="T15" s="42">
        <v>80</v>
      </c>
      <c r="U15" s="42">
        <v>7312800</v>
      </c>
      <c r="V15" s="42">
        <v>8530</v>
      </c>
      <c r="W15" s="42">
        <v>36248546</v>
      </c>
    </row>
    <row r="16" spans="1:23">
      <c r="A16" s="40" t="s">
        <v>217</v>
      </c>
      <c r="B16" s="42">
        <v>203251</v>
      </c>
      <c r="C16" s="42">
        <v>802195480</v>
      </c>
      <c r="D16" s="42">
        <v>138208</v>
      </c>
      <c r="E16" s="42">
        <v>533745672</v>
      </c>
      <c r="F16" s="42">
        <v>46913</v>
      </c>
      <c r="G16" s="42">
        <v>177246280</v>
      </c>
      <c r="H16" s="42">
        <v>2268</v>
      </c>
      <c r="I16" s="42">
        <v>8558668</v>
      </c>
      <c r="J16" s="42">
        <v>189</v>
      </c>
      <c r="K16" s="42">
        <v>6910596</v>
      </c>
      <c r="L16" s="42">
        <v>1064</v>
      </c>
      <c r="M16" s="42">
        <v>3889676</v>
      </c>
      <c r="N16" s="42">
        <v>966</v>
      </c>
      <c r="O16" s="42">
        <v>3856814</v>
      </c>
      <c r="P16" s="42">
        <v>98</v>
      </c>
      <c r="Q16" s="42">
        <v>32862</v>
      </c>
      <c r="R16" s="42">
        <v>2216</v>
      </c>
      <c r="S16" s="42">
        <v>11254430</v>
      </c>
      <c r="T16" s="42">
        <v>108</v>
      </c>
      <c r="U16" s="42">
        <v>9872280</v>
      </c>
      <c r="V16" s="42">
        <v>12285</v>
      </c>
      <c r="W16" s="42">
        <v>50717878</v>
      </c>
    </row>
    <row r="17" spans="1:23">
      <c r="A17" s="40" t="s">
        <v>218</v>
      </c>
      <c r="B17" s="42">
        <v>135561</v>
      </c>
      <c r="C17" s="42">
        <v>530182402</v>
      </c>
      <c r="D17" s="42">
        <v>87800</v>
      </c>
      <c r="E17" s="42">
        <v>336473444</v>
      </c>
      <c r="F17" s="42">
        <v>36406</v>
      </c>
      <c r="G17" s="42">
        <v>137451680</v>
      </c>
      <c r="H17" s="42">
        <v>493</v>
      </c>
      <c r="I17" s="42">
        <v>1859596</v>
      </c>
      <c r="J17" s="42">
        <v>87</v>
      </c>
      <c r="K17" s="42">
        <v>3181068</v>
      </c>
      <c r="L17" s="42">
        <v>660</v>
      </c>
      <c r="M17" s="42">
        <v>2401022</v>
      </c>
      <c r="N17" s="42">
        <v>594</v>
      </c>
      <c r="O17" s="42">
        <v>2388752</v>
      </c>
      <c r="P17" s="42">
        <v>66</v>
      </c>
      <c r="Q17" s="42">
        <v>12270</v>
      </c>
      <c r="R17" s="42">
        <v>1468</v>
      </c>
      <c r="S17" s="42">
        <v>7440485</v>
      </c>
      <c r="T17" s="42">
        <v>70</v>
      </c>
      <c r="U17" s="42">
        <v>6398700</v>
      </c>
      <c r="V17" s="42">
        <v>8577</v>
      </c>
      <c r="W17" s="42">
        <v>34976407</v>
      </c>
    </row>
    <row r="18" spans="1:23">
      <c r="A18" s="40" t="s">
        <v>219</v>
      </c>
      <c r="B18" s="42">
        <v>224783</v>
      </c>
      <c r="C18" s="42">
        <v>861048759</v>
      </c>
      <c r="D18" s="42">
        <v>148458</v>
      </c>
      <c r="E18" s="42">
        <v>549524604</v>
      </c>
      <c r="F18" s="42">
        <v>56460</v>
      </c>
      <c r="G18" s="42">
        <v>213373084</v>
      </c>
      <c r="H18" s="42">
        <v>2145</v>
      </c>
      <c r="I18" s="42">
        <v>8109800</v>
      </c>
      <c r="J18" s="42">
        <v>129</v>
      </c>
      <c r="K18" s="42">
        <v>4770600</v>
      </c>
      <c r="L18" s="42">
        <v>1072</v>
      </c>
      <c r="M18" s="42">
        <v>4130584</v>
      </c>
      <c r="N18" s="42">
        <v>982</v>
      </c>
      <c r="O18" s="42">
        <v>4099667</v>
      </c>
      <c r="P18" s="42">
        <v>90</v>
      </c>
      <c r="Q18" s="42">
        <v>30917</v>
      </c>
      <c r="R18" s="42">
        <v>1950</v>
      </c>
      <c r="S18" s="42">
        <v>9810905</v>
      </c>
      <c r="T18" s="42">
        <v>134</v>
      </c>
      <c r="U18" s="42">
        <v>12248940</v>
      </c>
      <c r="V18" s="42">
        <v>14435</v>
      </c>
      <c r="W18" s="42">
        <v>59080242</v>
      </c>
    </row>
    <row r="19" spans="1:23">
      <c r="A19" s="40" t="s">
        <v>220</v>
      </c>
      <c r="B19" s="42">
        <v>38606</v>
      </c>
      <c r="C19" s="42">
        <v>147930800</v>
      </c>
      <c r="D19" s="42">
        <v>21698</v>
      </c>
      <c r="E19" s="42">
        <v>81544404</v>
      </c>
      <c r="F19" s="42">
        <v>13224</v>
      </c>
      <c r="G19" s="42">
        <v>49918648</v>
      </c>
      <c r="H19" s="42">
        <v>1251</v>
      </c>
      <c r="I19" s="42">
        <v>4745176</v>
      </c>
      <c r="J19" s="42">
        <v>23</v>
      </c>
      <c r="K19" s="42">
        <v>877536</v>
      </c>
      <c r="L19" s="42">
        <v>111</v>
      </c>
      <c r="M19" s="42">
        <v>416066</v>
      </c>
      <c r="N19" s="42">
        <v>95</v>
      </c>
      <c r="O19" s="42">
        <v>412046</v>
      </c>
      <c r="P19" s="42">
        <v>16</v>
      </c>
      <c r="Q19" s="42">
        <v>4020</v>
      </c>
      <c r="R19" s="42">
        <v>404</v>
      </c>
      <c r="S19" s="42">
        <v>2051325</v>
      </c>
      <c r="T19" s="42">
        <v>8</v>
      </c>
      <c r="U19" s="42">
        <v>731280</v>
      </c>
      <c r="V19" s="42">
        <v>1887</v>
      </c>
      <c r="W19" s="42">
        <v>7646365</v>
      </c>
    </row>
    <row r="20" spans="1:23">
      <c r="A20" s="40" t="s">
        <v>221</v>
      </c>
      <c r="B20" s="42">
        <v>41215</v>
      </c>
      <c r="C20" s="42">
        <v>162708129</v>
      </c>
      <c r="D20" s="42">
        <v>24925</v>
      </c>
      <c r="E20" s="42">
        <v>97119971</v>
      </c>
      <c r="F20" s="42">
        <v>11898</v>
      </c>
      <c r="G20" s="42">
        <v>44939608</v>
      </c>
      <c r="H20" s="42">
        <v>1447</v>
      </c>
      <c r="I20" s="42">
        <v>5476944</v>
      </c>
      <c r="J20" s="42">
        <v>36</v>
      </c>
      <c r="K20" s="42">
        <v>1316304</v>
      </c>
      <c r="L20" s="42">
        <v>211</v>
      </c>
      <c r="M20" s="42">
        <v>802743</v>
      </c>
      <c r="N20" s="42">
        <v>189</v>
      </c>
      <c r="O20" s="42">
        <v>795751</v>
      </c>
      <c r="P20" s="42">
        <v>22</v>
      </c>
      <c r="Q20" s="42">
        <v>6992</v>
      </c>
      <c r="R20" s="42">
        <v>526</v>
      </c>
      <c r="S20" s="42">
        <v>2664190</v>
      </c>
      <c r="T20" s="42">
        <v>17</v>
      </c>
      <c r="U20" s="42">
        <v>1553970</v>
      </c>
      <c r="V20" s="42">
        <v>2155</v>
      </c>
      <c r="W20" s="42">
        <v>8834399</v>
      </c>
    </row>
    <row r="21" spans="1:23">
      <c r="A21" s="40" t="s">
        <v>222</v>
      </c>
      <c r="B21" s="42">
        <v>41028</v>
      </c>
      <c r="C21" s="42">
        <v>163967491</v>
      </c>
      <c r="D21" s="42">
        <v>25190</v>
      </c>
      <c r="E21" s="42">
        <v>98593270</v>
      </c>
      <c r="F21" s="42">
        <v>11546</v>
      </c>
      <c r="G21" s="42">
        <v>43691076</v>
      </c>
      <c r="H21" s="42">
        <v>849</v>
      </c>
      <c r="I21" s="42">
        <v>3225060</v>
      </c>
      <c r="J21" s="42">
        <v>24</v>
      </c>
      <c r="K21" s="42">
        <v>877536</v>
      </c>
      <c r="L21" s="42">
        <v>171</v>
      </c>
      <c r="M21" s="42">
        <v>662483</v>
      </c>
      <c r="N21" s="42">
        <v>154</v>
      </c>
      <c r="O21" s="42">
        <v>618472</v>
      </c>
      <c r="P21" s="42">
        <v>17</v>
      </c>
      <c r="Q21" s="42">
        <v>44011</v>
      </c>
      <c r="R21" s="42">
        <v>617</v>
      </c>
      <c r="S21" s="42">
        <v>3135235</v>
      </c>
      <c r="T21" s="42">
        <v>32</v>
      </c>
      <c r="U21" s="42">
        <v>2925120</v>
      </c>
      <c r="V21" s="42">
        <v>2599</v>
      </c>
      <c r="W21" s="42">
        <v>10857711</v>
      </c>
    </row>
    <row r="22" spans="1:23">
      <c r="A22" s="40" t="s">
        <v>223</v>
      </c>
      <c r="B22" s="42">
        <v>84351</v>
      </c>
      <c r="C22" s="42">
        <v>328399585</v>
      </c>
      <c r="D22" s="42">
        <v>52257</v>
      </c>
      <c r="E22" s="42">
        <v>197514750</v>
      </c>
      <c r="F22" s="42">
        <v>23660</v>
      </c>
      <c r="G22" s="42">
        <v>89366512</v>
      </c>
      <c r="H22" s="42">
        <v>398</v>
      </c>
      <c r="I22" s="42">
        <v>1508800</v>
      </c>
      <c r="J22" s="42">
        <v>68</v>
      </c>
      <c r="K22" s="42">
        <v>2540196</v>
      </c>
      <c r="L22" s="42">
        <v>389</v>
      </c>
      <c r="M22" s="42">
        <v>1384589</v>
      </c>
      <c r="N22" s="42">
        <v>351</v>
      </c>
      <c r="O22" s="42">
        <v>1376042</v>
      </c>
      <c r="P22" s="42">
        <v>38</v>
      </c>
      <c r="Q22" s="42">
        <v>8547</v>
      </c>
      <c r="R22" s="42">
        <v>1153</v>
      </c>
      <c r="S22" s="42">
        <v>5855140</v>
      </c>
      <c r="T22" s="42">
        <v>45</v>
      </c>
      <c r="U22" s="42">
        <v>4113450</v>
      </c>
      <c r="V22" s="42">
        <v>6381</v>
      </c>
      <c r="W22" s="42">
        <v>26116148</v>
      </c>
    </row>
    <row r="23" spans="1:23">
      <c r="A23" s="40" t="s">
        <v>224</v>
      </c>
      <c r="B23" s="42">
        <v>32845</v>
      </c>
      <c r="C23" s="42">
        <v>126041589</v>
      </c>
      <c r="D23" s="42">
        <v>18027</v>
      </c>
      <c r="E23" s="42">
        <v>65811566</v>
      </c>
      <c r="F23" s="42">
        <v>9535</v>
      </c>
      <c r="G23" s="42">
        <v>35973564</v>
      </c>
      <c r="H23" s="42">
        <v>2163</v>
      </c>
      <c r="I23" s="42">
        <v>8177696</v>
      </c>
      <c r="J23" s="42">
        <v>14</v>
      </c>
      <c r="K23" s="42">
        <v>511896</v>
      </c>
      <c r="L23" s="42">
        <v>144</v>
      </c>
      <c r="M23" s="42">
        <v>642320</v>
      </c>
      <c r="N23" s="42">
        <v>126</v>
      </c>
      <c r="O23" s="42">
        <v>631862</v>
      </c>
      <c r="P23" s="42">
        <v>18</v>
      </c>
      <c r="Q23" s="42">
        <v>10458</v>
      </c>
      <c r="R23" s="42">
        <v>406</v>
      </c>
      <c r="S23" s="42">
        <v>2051325</v>
      </c>
      <c r="T23" s="42">
        <v>19</v>
      </c>
      <c r="U23" s="42">
        <v>1736790</v>
      </c>
      <c r="V23" s="42">
        <v>2537</v>
      </c>
      <c r="W23" s="42">
        <v>11136432</v>
      </c>
    </row>
    <row r="24" spans="1:23">
      <c r="A24" s="40" t="s">
        <v>225</v>
      </c>
      <c r="B24" s="42">
        <v>38682</v>
      </c>
      <c r="C24" s="42">
        <v>149071385</v>
      </c>
      <c r="D24" s="42">
        <v>21221</v>
      </c>
      <c r="E24" s="42">
        <v>77876105</v>
      </c>
      <c r="F24" s="42">
        <v>13221</v>
      </c>
      <c r="G24" s="42">
        <v>49926192</v>
      </c>
      <c r="H24" s="42">
        <v>172</v>
      </c>
      <c r="I24" s="42">
        <v>648784</v>
      </c>
      <c r="J24" s="42">
        <v>23</v>
      </c>
      <c r="K24" s="42">
        <v>840972</v>
      </c>
      <c r="L24" s="42">
        <v>155</v>
      </c>
      <c r="M24" s="42">
        <v>552045</v>
      </c>
      <c r="N24" s="42">
        <v>141</v>
      </c>
      <c r="O24" s="42">
        <v>549477</v>
      </c>
      <c r="P24" s="42">
        <v>14</v>
      </c>
      <c r="Q24" s="42">
        <v>2568</v>
      </c>
      <c r="R24" s="42">
        <v>602</v>
      </c>
      <c r="S24" s="42">
        <v>3049130</v>
      </c>
      <c r="T24" s="42">
        <v>32</v>
      </c>
      <c r="U24" s="42">
        <v>2833710</v>
      </c>
      <c r="V24" s="42">
        <v>3256</v>
      </c>
      <c r="W24" s="42">
        <v>13344447</v>
      </c>
    </row>
    <row r="25" spans="1:23">
      <c r="A25" s="40" t="s">
        <v>226</v>
      </c>
      <c r="B25" s="42">
        <v>29663</v>
      </c>
      <c r="C25" s="42">
        <v>113001760</v>
      </c>
      <c r="D25" s="42">
        <v>17738</v>
      </c>
      <c r="E25" s="42">
        <v>63551373</v>
      </c>
      <c r="F25" s="42">
        <v>7984</v>
      </c>
      <c r="G25" s="42">
        <v>30126964</v>
      </c>
      <c r="H25" s="42">
        <v>499</v>
      </c>
      <c r="I25" s="42">
        <v>1882228</v>
      </c>
      <c r="J25" s="42">
        <v>28</v>
      </c>
      <c r="K25" s="42">
        <v>1041072</v>
      </c>
      <c r="L25" s="42">
        <v>155</v>
      </c>
      <c r="M25" s="42">
        <v>635756</v>
      </c>
      <c r="N25" s="42">
        <v>144</v>
      </c>
      <c r="O25" s="42">
        <v>633363</v>
      </c>
      <c r="P25" s="42">
        <v>11</v>
      </c>
      <c r="Q25" s="42">
        <v>2393</v>
      </c>
      <c r="R25" s="42">
        <v>509</v>
      </c>
      <c r="S25" s="42">
        <v>2618605</v>
      </c>
      <c r="T25" s="42">
        <v>22</v>
      </c>
      <c r="U25" s="42">
        <v>2011020</v>
      </c>
      <c r="V25" s="42">
        <v>2728</v>
      </c>
      <c r="W25" s="42">
        <v>11134742</v>
      </c>
    </row>
    <row r="26" spans="1:23">
      <c r="A26" s="40" t="s">
        <v>227</v>
      </c>
      <c r="B26" s="42">
        <v>56973</v>
      </c>
      <c r="C26" s="42">
        <v>214142055</v>
      </c>
      <c r="D26" s="42">
        <v>33558</v>
      </c>
      <c r="E26" s="42">
        <v>117406236</v>
      </c>
      <c r="F26" s="42">
        <v>11476</v>
      </c>
      <c r="G26" s="42">
        <v>43381772</v>
      </c>
      <c r="H26" s="42">
        <v>5597</v>
      </c>
      <c r="I26" s="42">
        <v>21164692</v>
      </c>
      <c r="J26" s="42">
        <v>46</v>
      </c>
      <c r="K26" s="42">
        <v>1736790</v>
      </c>
      <c r="L26" s="42">
        <v>241</v>
      </c>
      <c r="M26" s="42">
        <v>953851</v>
      </c>
      <c r="N26" s="42">
        <v>219</v>
      </c>
      <c r="O26" s="42">
        <v>948993</v>
      </c>
      <c r="P26" s="42">
        <v>22</v>
      </c>
      <c r="Q26" s="42">
        <v>4858</v>
      </c>
      <c r="R26" s="42">
        <v>433</v>
      </c>
      <c r="S26" s="42">
        <v>2193145</v>
      </c>
      <c r="T26" s="42">
        <v>41</v>
      </c>
      <c r="U26" s="42">
        <v>3747810</v>
      </c>
      <c r="V26" s="42">
        <v>5581</v>
      </c>
      <c r="W26" s="42">
        <v>23557759</v>
      </c>
    </row>
    <row r="27" spans="1:23">
      <c r="A27" s="40" t="s">
        <v>228</v>
      </c>
      <c r="B27" s="42">
        <v>20743</v>
      </c>
      <c r="C27" s="42">
        <v>80305680</v>
      </c>
      <c r="D27" s="42">
        <v>7972</v>
      </c>
      <c r="E27" s="42">
        <v>29185805</v>
      </c>
      <c r="F27" s="42">
        <v>3627</v>
      </c>
      <c r="G27" s="42">
        <v>13745168</v>
      </c>
      <c r="H27" s="42">
        <v>7498</v>
      </c>
      <c r="I27" s="42">
        <v>28339036</v>
      </c>
      <c r="J27" s="42">
        <v>20</v>
      </c>
      <c r="K27" s="42">
        <v>767844</v>
      </c>
      <c r="L27" s="42">
        <v>47</v>
      </c>
      <c r="M27" s="42">
        <v>159791</v>
      </c>
      <c r="N27" s="42">
        <v>39</v>
      </c>
      <c r="O27" s="42">
        <v>151367</v>
      </c>
      <c r="P27" s="42">
        <v>8</v>
      </c>
      <c r="Q27" s="42">
        <v>8424</v>
      </c>
      <c r="R27" s="42">
        <v>119</v>
      </c>
      <c r="S27" s="42">
        <v>602735</v>
      </c>
      <c r="T27" s="42">
        <v>17</v>
      </c>
      <c r="U27" s="42">
        <v>1553970</v>
      </c>
      <c r="V27" s="42">
        <v>1443</v>
      </c>
      <c r="W27" s="42">
        <v>5951331</v>
      </c>
    </row>
    <row r="28" spans="1:23">
      <c r="A28" s="40" t="s">
        <v>229</v>
      </c>
      <c r="B28" s="42">
        <v>32155</v>
      </c>
      <c r="C28" s="42">
        <v>123545348</v>
      </c>
      <c r="D28" s="42">
        <v>14728</v>
      </c>
      <c r="E28" s="42">
        <v>54980624</v>
      </c>
      <c r="F28" s="42">
        <v>7351</v>
      </c>
      <c r="G28" s="42">
        <v>27771008</v>
      </c>
      <c r="H28" s="42">
        <v>7835</v>
      </c>
      <c r="I28" s="42">
        <v>29610200</v>
      </c>
      <c r="J28" s="42">
        <v>14</v>
      </c>
      <c r="K28" s="42">
        <v>511896</v>
      </c>
      <c r="L28" s="42">
        <v>139</v>
      </c>
      <c r="M28" s="42">
        <v>539127</v>
      </c>
      <c r="N28" s="42">
        <v>132</v>
      </c>
      <c r="O28" s="42">
        <v>536467</v>
      </c>
      <c r="P28" s="42">
        <v>7</v>
      </c>
      <c r="Q28" s="42">
        <v>2660</v>
      </c>
      <c r="R28" s="42">
        <v>337</v>
      </c>
      <c r="S28" s="42">
        <v>1706905</v>
      </c>
      <c r="T28" s="42">
        <v>12</v>
      </c>
      <c r="U28" s="42">
        <v>1096920</v>
      </c>
      <c r="V28" s="42">
        <v>1739</v>
      </c>
      <c r="W28" s="42">
        <v>7328668</v>
      </c>
    </row>
    <row r="29" spans="1:23">
      <c r="A29" s="40" t="s">
        <v>230</v>
      </c>
      <c r="B29" s="42">
        <v>6667</v>
      </c>
      <c r="C29" s="42">
        <v>22740099</v>
      </c>
      <c r="D29" s="42">
        <v>4566</v>
      </c>
      <c r="E29" s="42">
        <v>13998491</v>
      </c>
      <c r="F29" s="42">
        <v>1501</v>
      </c>
      <c r="G29" s="42">
        <v>5661772</v>
      </c>
      <c r="H29" s="42">
        <v>32</v>
      </c>
      <c r="I29" s="42">
        <v>169740</v>
      </c>
      <c r="J29" s="42">
        <v>3</v>
      </c>
      <c r="K29" s="42">
        <v>109692</v>
      </c>
      <c r="L29" s="42">
        <v>18</v>
      </c>
      <c r="M29" s="42">
        <v>64653</v>
      </c>
      <c r="N29" s="42">
        <v>15</v>
      </c>
      <c r="O29" s="42">
        <v>63407</v>
      </c>
      <c r="P29" s="42">
        <v>3</v>
      </c>
      <c r="Q29" s="42">
        <v>1246</v>
      </c>
      <c r="R29" s="42">
        <v>49</v>
      </c>
      <c r="S29" s="42">
        <v>248185</v>
      </c>
      <c r="T29" s="42">
        <v>6</v>
      </c>
      <c r="U29" s="42">
        <v>548460</v>
      </c>
      <c r="V29" s="42">
        <v>492</v>
      </c>
      <c r="W29" s="42">
        <v>1939106</v>
      </c>
    </row>
    <row r="30" spans="1:23">
      <c r="A30" s="40" t="s">
        <v>231</v>
      </c>
      <c r="B30" s="42">
        <v>38510</v>
      </c>
      <c r="C30" s="42">
        <v>154760501</v>
      </c>
      <c r="D30" s="42">
        <v>21970</v>
      </c>
      <c r="E30" s="42">
        <v>90009136</v>
      </c>
      <c r="F30" s="42">
        <v>13504</v>
      </c>
      <c r="G30" s="42">
        <v>50997440</v>
      </c>
      <c r="H30" s="42">
        <v>905</v>
      </c>
      <c r="I30" s="42">
        <v>3440064</v>
      </c>
      <c r="J30" s="42">
        <v>9</v>
      </c>
      <c r="K30" s="42">
        <v>365640</v>
      </c>
      <c r="L30" s="42">
        <v>153</v>
      </c>
      <c r="M30" s="42">
        <v>567070</v>
      </c>
      <c r="N30" s="42">
        <v>141</v>
      </c>
      <c r="O30" s="42">
        <v>563505</v>
      </c>
      <c r="P30" s="42">
        <v>12</v>
      </c>
      <c r="Q30" s="42">
        <v>3565</v>
      </c>
      <c r="R30" s="42">
        <v>216</v>
      </c>
      <c r="S30" s="42">
        <v>1094040</v>
      </c>
      <c r="T30" s="42">
        <v>13</v>
      </c>
      <c r="U30" s="42">
        <v>1188330</v>
      </c>
      <c r="V30" s="42">
        <v>1740</v>
      </c>
      <c r="W30" s="42">
        <v>7098781</v>
      </c>
    </row>
    <row r="31" spans="1:23">
      <c r="A31" s="40" t="s">
        <v>232</v>
      </c>
      <c r="B31" s="42">
        <v>31856</v>
      </c>
      <c r="C31" s="42">
        <v>127147645</v>
      </c>
      <c r="D31" s="42">
        <v>20349</v>
      </c>
      <c r="E31" s="42">
        <v>79835572</v>
      </c>
      <c r="F31" s="42">
        <v>9271</v>
      </c>
      <c r="G31" s="42">
        <v>35011560</v>
      </c>
      <c r="H31" s="42">
        <v>229</v>
      </c>
      <c r="I31" s="42">
        <v>863788</v>
      </c>
      <c r="J31" s="42">
        <v>33</v>
      </c>
      <c r="K31" s="42">
        <v>1243176</v>
      </c>
      <c r="L31" s="42">
        <v>120</v>
      </c>
      <c r="M31" s="42">
        <v>425635</v>
      </c>
      <c r="N31" s="42">
        <v>106</v>
      </c>
      <c r="O31" s="42">
        <v>421217</v>
      </c>
      <c r="P31" s="42">
        <v>14</v>
      </c>
      <c r="Q31" s="42">
        <v>4418</v>
      </c>
      <c r="R31" s="42">
        <v>366</v>
      </c>
      <c r="S31" s="42">
        <v>1853790</v>
      </c>
      <c r="T31" s="42">
        <v>16</v>
      </c>
      <c r="U31" s="42">
        <v>1462560</v>
      </c>
      <c r="V31" s="42">
        <v>1472</v>
      </c>
      <c r="W31" s="42">
        <v>6451564</v>
      </c>
    </row>
    <row r="32" spans="1:23">
      <c r="A32" s="40" t="s">
        <v>233</v>
      </c>
      <c r="B32" s="42">
        <v>20584</v>
      </c>
      <c r="C32" s="42">
        <v>80837712</v>
      </c>
      <c r="D32" s="42">
        <v>11664</v>
      </c>
      <c r="E32" s="42">
        <v>45343819</v>
      </c>
      <c r="F32" s="42">
        <v>7206</v>
      </c>
      <c r="G32" s="42">
        <v>27214980</v>
      </c>
      <c r="H32" s="42">
        <v>70</v>
      </c>
      <c r="I32" s="42">
        <v>264040</v>
      </c>
      <c r="J32" s="42">
        <v>9</v>
      </c>
      <c r="K32" s="42">
        <v>329076</v>
      </c>
      <c r="L32" s="42">
        <v>111</v>
      </c>
      <c r="M32" s="42">
        <v>437244</v>
      </c>
      <c r="N32" s="42">
        <v>99</v>
      </c>
      <c r="O32" s="42">
        <v>434326</v>
      </c>
      <c r="P32" s="42">
        <v>12</v>
      </c>
      <c r="Q32" s="42">
        <v>2918</v>
      </c>
      <c r="R32" s="42">
        <v>281</v>
      </c>
      <c r="S32" s="42">
        <v>1428330</v>
      </c>
      <c r="T32" s="42">
        <v>9</v>
      </c>
      <c r="U32" s="42">
        <v>822690</v>
      </c>
      <c r="V32" s="42">
        <v>1234</v>
      </c>
      <c r="W32" s="42">
        <v>4997533</v>
      </c>
    </row>
    <row r="33" spans="1:23">
      <c r="A33" s="40" t="s">
        <v>234</v>
      </c>
      <c r="B33" s="42">
        <v>7692</v>
      </c>
      <c r="C33" s="42">
        <v>31123269</v>
      </c>
      <c r="D33" s="42">
        <v>5718</v>
      </c>
      <c r="E33" s="42">
        <v>22891835</v>
      </c>
      <c r="F33" s="42">
        <v>1442</v>
      </c>
      <c r="G33" s="42">
        <v>5439224</v>
      </c>
      <c r="H33" s="42">
        <v>64</v>
      </c>
      <c r="I33" s="42">
        <v>245180</v>
      </c>
      <c r="J33" s="42">
        <v>11</v>
      </c>
      <c r="K33" s="42">
        <v>402204</v>
      </c>
      <c r="L33" s="42">
        <v>14</v>
      </c>
      <c r="M33" s="42">
        <v>50282</v>
      </c>
      <c r="N33" s="42">
        <v>12</v>
      </c>
      <c r="O33" s="42">
        <v>50098</v>
      </c>
      <c r="P33" s="42">
        <v>2</v>
      </c>
      <c r="Q33" s="42">
        <v>184</v>
      </c>
      <c r="R33" s="42">
        <v>40</v>
      </c>
      <c r="S33" s="42">
        <v>202600</v>
      </c>
      <c r="T33" s="42">
        <v>3</v>
      </c>
      <c r="U33" s="42">
        <v>274230</v>
      </c>
      <c r="V33" s="42">
        <v>400</v>
      </c>
      <c r="W33" s="42">
        <v>1617714</v>
      </c>
    </row>
    <row r="34" spans="1:23">
      <c r="A34" s="41" t="s">
        <v>235</v>
      </c>
      <c r="B34" s="43">
        <v>940</v>
      </c>
      <c r="C34" s="44">
        <v>3642196</v>
      </c>
      <c r="D34" s="44">
        <v>531</v>
      </c>
      <c r="E34" s="44">
        <v>2048634</v>
      </c>
      <c r="F34" s="44">
        <v>362</v>
      </c>
      <c r="G34" s="44">
        <v>1369236</v>
      </c>
      <c r="H34" s="44">
        <v>11</v>
      </c>
      <c r="I34" s="44">
        <v>41492</v>
      </c>
      <c r="J34" s="44">
        <v>1</v>
      </c>
      <c r="K34" s="44">
        <v>36564</v>
      </c>
      <c r="L34" s="44">
        <v>2</v>
      </c>
      <c r="M34" s="44">
        <v>7085</v>
      </c>
      <c r="N34" s="44">
        <v>2</v>
      </c>
      <c r="O34" s="44">
        <v>7085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26</v>
      </c>
      <c r="W34" s="44">
        <v>103730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2090205832</v>
      </c>
      <c r="J36" s="2" t="s">
        <v>237</v>
      </c>
    </row>
    <row r="37" spans="1:23" ht="16.5">
      <c r="A37" s="2" t="s">
        <v>238</v>
      </c>
      <c r="D37" s="47">
        <v>3419868626</v>
      </c>
      <c r="E37" s="2" t="s">
        <v>239</v>
      </c>
      <c r="G37" s="47">
        <v>1888622936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L4:Q4"/>
    <mergeCell ref="R4:S5"/>
    <mergeCell ref="T4:U5"/>
    <mergeCell ref="V4:W5"/>
    <mergeCell ref="L5:Q5"/>
    <mergeCell ref="J6:K7"/>
    <mergeCell ref="B10:B11"/>
    <mergeCell ref="C10:C11"/>
    <mergeCell ref="E10:E11"/>
    <mergeCell ref="G10:G11"/>
    <mergeCell ref="J10:J11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</mergeCells>
  <phoneticPr fontId="19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4.375" style="2" customWidth="1"/>
    <col min="5" max="5" width="16.5" style="2" customWidth="1"/>
    <col min="6" max="6" width="12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10.875" style="2" customWidth="1"/>
    <col min="13" max="13" width="15.125" style="2" bestFit="1" customWidth="1"/>
    <col min="14" max="14" width="11.375" style="2" customWidth="1"/>
    <col min="15" max="15" width="13.375" style="2" customWidth="1"/>
    <col min="16" max="16" width="11.5" style="2" customWidth="1"/>
    <col min="17" max="17" width="12.25" style="2" customWidth="1"/>
    <col min="18" max="18" width="11" style="2" customWidth="1"/>
    <col min="19" max="19" width="15" style="2" bestFit="1" customWidth="1"/>
    <col min="20" max="20" width="10.5" style="2" customWidth="1"/>
    <col min="21" max="21" width="15" style="2" bestFit="1" customWidth="1"/>
    <col min="22" max="22" width="10.7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341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.7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18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30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21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18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>
      <c r="A12" s="36" t="s">
        <v>207</v>
      </c>
      <c r="B12" s="47">
        <v>1878203</v>
      </c>
      <c r="C12" s="42">
        <v>7370646473</v>
      </c>
      <c r="D12" s="42">
        <v>1215092</v>
      </c>
      <c r="E12" s="42">
        <v>4678579355</v>
      </c>
      <c r="F12" s="42">
        <v>486247</v>
      </c>
      <c r="G12" s="42">
        <v>1837806186</v>
      </c>
      <c r="H12" s="42">
        <v>43348</v>
      </c>
      <c r="I12" s="42">
        <v>164019732</v>
      </c>
      <c r="J12" s="42">
        <v>1145</v>
      </c>
      <c r="K12" s="42">
        <v>42994254</v>
      </c>
      <c r="L12" s="45">
        <v>7966</v>
      </c>
      <c r="M12" s="45">
        <v>29808706</v>
      </c>
      <c r="N12" s="45">
        <v>7213</v>
      </c>
      <c r="O12" s="45">
        <v>29585353</v>
      </c>
      <c r="P12" s="45">
        <v>753</v>
      </c>
      <c r="Q12" s="45">
        <v>223353</v>
      </c>
      <c r="R12" s="45">
        <v>19639</v>
      </c>
      <c r="S12" s="45">
        <v>99719720</v>
      </c>
      <c r="T12" s="45">
        <v>873</v>
      </c>
      <c r="U12" s="45">
        <v>79709520</v>
      </c>
      <c r="V12" s="45">
        <v>103893</v>
      </c>
      <c r="W12" s="45">
        <v>438009000</v>
      </c>
    </row>
    <row r="13" spans="1:23">
      <c r="A13" s="40" t="s">
        <v>214</v>
      </c>
      <c r="B13" s="42">
        <v>358772</v>
      </c>
      <c r="C13" s="42">
        <v>1427581868</v>
      </c>
      <c r="D13" s="42">
        <v>244966</v>
      </c>
      <c r="E13" s="42">
        <v>967370769</v>
      </c>
      <c r="F13" s="42">
        <v>90001</v>
      </c>
      <c r="G13" s="42">
        <v>340244398</v>
      </c>
      <c r="H13" s="42">
        <v>3861</v>
      </c>
      <c r="I13" s="42">
        <v>14578780</v>
      </c>
      <c r="J13" s="42">
        <v>191</v>
      </c>
      <c r="K13" s="42">
        <v>7109694</v>
      </c>
      <c r="L13" s="42">
        <v>1325</v>
      </c>
      <c r="M13" s="42">
        <v>4831373</v>
      </c>
      <c r="N13" s="42">
        <v>1197</v>
      </c>
      <c r="O13" s="42">
        <v>4783843</v>
      </c>
      <c r="P13" s="42">
        <v>128</v>
      </c>
      <c r="Q13" s="42">
        <v>47530</v>
      </c>
      <c r="R13" s="42">
        <v>2258</v>
      </c>
      <c r="S13" s="42">
        <v>11441835</v>
      </c>
      <c r="T13" s="42">
        <v>152</v>
      </c>
      <c r="U13" s="42">
        <v>13894320</v>
      </c>
      <c r="V13" s="42">
        <v>16018</v>
      </c>
      <c r="W13" s="42">
        <v>68110699</v>
      </c>
    </row>
    <row r="14" spans="1:23">
      <c r="A14" s="40" t="s">
        <v>215</v>
      </c>
      <c r="B14" s="42">
        <v>268127</v>
      </c>
      <c r="C14" s="42">
        <v>1064318842</v>
      </c>
      <c r="D14" s="42">
        <v>177072</v>
      </c>
      <c r="E14" s="42">
        <v>699619721</v>
      </c>
      <c r="F14" s="42">
        <v>76442</v>
      </c>
      <c r="G14" s="42">
        <v>288872980</v>
      </c>
      <c r="H14" s="42">
        <v>950</v>
      </c>
      <c r="I14" s="42">
        <v>3587172</v>
      </c>
      <c r="J14" s="42">
        <v>140</v>
      </c>
      <c r="K14" s="42">
        <v>5338344</v>
      </c>
      <c r="L14" s="42">
        <v>885</v>
      </c>
      <c r="M14" s="42">
        <v>3462366</v>
      </c>
      <c r="N14" s="42">
        <v>797</v>
      </c>
      <c r="O14" s="42">
        <v>3437085</v>
      </c>
      <c r="P14" s="42">
        <v>88</v>
      </c>
      <c r="Q14" s="42">
        <v>25281</v>
      </c>
      <c r="R14" s="42">
        <v>3903</v>
      </c>
      <c r="S14" s="42">
        <v>19834540</v>
      </c>
      <c r="T14" s="42">
        <v>78</v>
      </c>
      <c r="U14" s="42">
        <v>7129980</v>
      </c>
      <c r="V14" s="42">
        <v>8657</v>
      </c>
      <c r="W14" s="42">
        <v>36473739</v>
      </c>
    </row>
    <row r="15" spans="1:23">
      <c r="A15" s="40" t="s">
        <v>216</v>
      </c>
      <c r="B15" s="42">
        <v>167566</v>
      </c>
      <c r="C15" s="42">
        <v>673256958</v>
      </c>
      <c r="D15" s="42">
        <v>120194</v>
      </c>
      <c r="E15" s="42">
        <v>475499931</v>
      </c>
      <c r="F15" s="42">
        <v>31494</v>
      </c>
      <c r="G15" s="42">
        <v>119119760</v>
      </c>
      <c r="H15" s="42">
        <v>4589</v>
      </c>
      <c r="I15" s="42">
        <v>17336112</v>
      </c>
      <c r="J15" s="42">
        <v>157</v>
      </c>
      <c r="K15" s="42">
        <v>5904084</v>
      </c>
      <c r="L15" s="42">
        <v>763</v>
      </c>
      <c r="M15" s="42">
        <v>2901840</v>
      </c>
      <c r="N15" s="42">
        <v>687</v>
      </c>
      <c r="O15" s="42">
        <v>2874385</v>
      </c>
      <c r="P15" s="42">
        <v>76</v>
      </c>
      <c r="Q15" s="42">
        <v>27455</v>
      </c>
      <c r="R15" s="42">
        <v>1775</v>
      </c>
      <c r="S15" s="42">
        <v>8995440</v>
      </c>
      <c r="T15" s="42">
        <v>73</v>
      </c>
      <c r="U15" s="42">
        <v>6672930</v>
      </c>
      <c r="V15" s="42">
        <v>8521</v>
      </c>
      <c r="W15" s="42">
        <v>36826861</v>
      </c>
    </row>
    <row r="16" spans="1:23">
      <c r="A16" s="40" t="s">
        <v>217</v>
      </c>
      <c r="B16" s="42">
        <v>202634</v>
      </c>
      <c r="C16" s="42">
        <v>798982979</v>
      </c>
      <c r="D16" s="42">
        <v>137388</v>
      </c>
      <c r="E16" s="42">
        <v>530027970</v>
      </c>
      <c r="F16" s="42">
        <v>47164</v>
      </c>
      <c r="G16" s="42">
        <v>178258720</v>
      </c>
      <c r="H16" s="42">
        <v>2274</v>
      </c>
      <c r="I16" s="42">
        <v>8573756</v>
      </c>
      <c r="J16" s="42">
        <v>176</v>
      </c>
      <c r="K16" s="42">
        <v>6746058</v>
      </c>
      <c r="L16" s="42">
        <v>1072</v>
      </c>
      <c r="M16" s="42">
        <v>3950447</v>
      </c>
      <c r="N16" s="42">
        <v>978</v>
      </c>
      <c r="O16" s="42">
        <v>3926781</v>
      </c>
      <c r="P16" s="42">
        <v>94</v>
      </c>
      <c r="Q16" s="42">
        <v>23666</v>
      </c>
      <c r="R16" s="42">
        <v>2208</v>
      </c>
      <c r="S16" s="42">
        <v>11198715</v>
      </c>
      <c r="T16" s="42">
        <v>89</v>
      </c>
      <c r="U16" s="42">
        <v>8135490</v>
      </c>
      <c r="V16" s="42">
        <v>12263</v>
      </c>
      <c r="W16" s="42">
        <v>52091823</v>
      </c>
    </row>
    <row r="17" spans="1:23">
      <c r="A17" s="40" t="s">
        <v>218</v>
      </c>
      <c r="B17" s="42">
        <v>135245</v>
      </c>
      <c r="C17" s="42">
        <v>527055176</v>
      </c>
      <c r="D17" s="42">
        <v>87336</v>
      </c>
      <c r="E17" s="42">
        <v>332458777</v>
      </c>
      <c r="F17" s="42">
        <v>36618</v>
      </c>
      <c r="G17" s="42">
        <v>138508732</v>
      </c>
      <c r="H17" s="42">
        <v>492</v>
      </c>
      <c r="I17" s="42">
        <v>1859596</v>
      </c>
      <c r="J17" s="42">
        <v>70</v>
      </c>
      <c r="K17" s="42">
        <v>2632608</v>
      </c>
      <c r="L17" s="42">
        <v>654</v>
      </c>
      <c r="M17" s="42">
        <v>2333929</v>
      </c>
      <c r="N17" s="42">
        <v>589</v>
      </c>
      <c r="O17" s="42">
        <v>2322173</v>
      </c>
      <c r="P17" s="42">
        <v>65</v>
      </c>
      <c r="Q17" s="42">
        <v>11756</v>
      </c>
      <c r="R17" s="42">
        <v>1469</v>
      </c>
      <c r="S17" s="42">
        <v>7506330</v>
      </c>
      <c r="T17" s="42">
        <v>70</v>
      </c>
      <c r="U17" s="42">
        <v>6398700</v>
      </c>
      <c r="V17" s="42">
        <v>8536</v>
      </c>
      <c r="W17" s="42">
        <v>35356504</v>
      </c>
    </row>
    <row r="18" spans="1:23">
      <c r="A18" s="40" t="s">
        <v>219</v>
      </c>
      <c r="B18" s="42">
        <v>224290</v>
      </c>
      <c r="C18" s="42">
        <v>857479924</v>
      </c>
      <c r="D18" s="42">
        <v>147689</v>
      </c>
      <c r="E18" s="42">
        <v>546811779</v>
      </c>
      <c r="F18" s="42">
        <v>56836</v>
      </c>
      <c r="G18" s="42">
        <v>214781452</v>
      </c>
      <c r="H18" s="42">
        <v>2146</v>
      </c>
      <c r="I18" s="42">
        <v>8109800</v>
      </c>
      <c r="J18" s="42">
        <v>109</v>
      </c>
      <c r="K18" s="42">
        <v>4003758</v>
      </c>
      <c r="L18" s="42">
        <v>1073</v>
      </c>
      <c r="M18" s="42">
        <v>4064570</v>
      </c>
      <c r="N18" s="42">
        <v>983</v>
      </c>
      <c r="O18" s="42">
        <v>4036441</v>
      </c>
      <c r="P18" s="42">
        <v>90</v>
      </c>
      <c r="Q18" s="42">
        <v>28129</v>
      </c>
      <c r="R18" s="42">
        <v>1952</v>
      </c>
      <c r="S18" s="42">
        <v>9897010</v>
      </c>
      <c r="T18" s="42">
        <v>112</v>
      </c>
      <c r="U18" s="42">
        <v>10237920</v>
      </c>
      <c r="V18" s="42">
        <v>14373</v>
      </c>
      <c r="W18" s="42">
        <v>59573635</v>
      </c>
    </row>
    <row r="19" spans="1:23">
      <c r="A19" s="40" t="s">
        <v>220</v>
      </c>
      <c r="B19" s="42">
        <v>38566</v>
      </c>
      <c r="C19" s="42">
        <v>148897074</v>
      </c>
      <c r="D19" s="42">
        <v>21568</v>
      </c>
      <c r="E19" s="42">
        <v>81579387</v>
      </c>
      <c r="F19" s="42">
        <v>13327</v>
      </c>
      <c r="G19" s="42">
        <v>50371288</v>
      </c>
      <c r="H19" s="42">
        <v>1247</v>
      </c>
      <c r="I19" s="42">
        <v>4726316</v>
      </c>
      <c r="J19" s="42">
        <v>10</v>
      </c>
      <c r="K19" s="42">
        <v>365640</v>
      </c>
      <c r="L19" s="42">
        <v>112</v>
      </c>
      <c r="M19" s="42">
        <v>421831</v>
      </c>
      <c r="N19" s="42">
        <v>96</v>
      </c>
      <c r="O19" s="42">
        <v>417811</v>
      </c>
      <c r="P19" s="42">
        <v>16</v>
      </c>
      <c r="Q19" s="42">
        <v>4020</v>
      </c>
      <c r="R19" s="42">
        <v>404</v>
      </c>
      <c r="S19" s="42">
        <v>2046260</v>
      </c>
      <c r="T19" s="42">
        <v>18</v>
      </c>
      <c r="U19" s="42">
        <v>1645380</v>
      </c>
      <c r="V19" s="42">
        <v>1880</v>
      </c>
      <c r="W19" s="42">
        <v>7740972</v>
      </c>
    </row>
    <row r="20" spans="1:23">
      <c r="A20" s="40" t="s">
        <v>221</v>
      </c>
      <c r="B20" s="42">
        <v>41131</v>
      </c>
      <c r="C20" s="42">
        <v>163122865</v>
      </c>
      <c r="D20" s="42">
        <v>24774</v>
      </c>
      <c r="E20" s="42">
        <v>96643032</v>
      </c>
      <c r="F20" s="42">
        <v>11969</v>
      </c>
      <c r="G20" s="42">
        <v>45252684</v>
      </c>
      <c r="H20" s="42">
        <v>1444</v>
      </c>
      <c r="I20" s="42">
        <v>5488260</v>
      </c>
      <c r="J20" s="42">
        <v>40</v>
      </c>
      <c r="K20" s="42">
        <v>1535688</v>
      </c>
      <c r="L20" s="42">
        <v>213</v>
      </c>
      <c r="M20" s="42">
        <v>825591</v>
      </c>
      <c r="N20" s="42">
        <v>191</v>
      </c>
      <c r="O20" s="42">
        <v>817059</v>
      </c>
      <c r="P20" s="42">
        <v>22</v>
      </c>
      <c r="Q20" s="42">
        <v>8532</v>
      </c>
      <c r="R20" s="42">
        <v>527</v>
      </c>
      <c r="S20" s="42">
        <v>2669255</v>
      </c>
      <c r="T20" s="42">
        <v>17</v>
      </c>
      <c r="U20" s="42">
        <v>1553970</v>
      </c>
      <c r="V20" s="42">
        <v>2147</v>
      </c>
      <c r="W20" s="42">
        <v>9154385</v>
      </c>
    </row>
    <row r="21" spans="1:23">
      <c r="A21" s="40" t="s">
        <v>222</v>
      </c>
      <c r="B21" s="42">
        <v>40938</v>
      </c>
      <c r="C21" s="42">
        <v>162581647</v>
      </c>
      <c r="D21" s="42">
        <v>25053</v>
      </c>
      <c r="E21" s="42">
        <v>97035466</v>
      </c>
      <c r="F21" s="42">
        <v>11622</v>
      </c>
      <c r="G21" s="42">
        <v>43924940</v>
      </c>
      <c r="H21" s="42">
        <v>841</v>
      </c>
      <c r="I21" s="42">
        <v>3194884</v>
      </c>
      <c r="J21" s="42">
        <v>19</v>
      </c>
      <c r="K21" s="42">
        <v>694716</v>
      </c>
      <c r="L21" s="42">
        <v>176</v>
      </c>
      <c r="M21" s="42">
        <v>621107</v>
      </c>
      <c r="N21" s="42">
        <v>159</v>
      </c>
      <c r="O21" s="42">
        <v>617108</v>
      </c>
      <c r="P21" s="42">
        <v>17</v>
      </c>
      <c r="Q21" s="42">
        <v>3999</v>
      </c>
      <c r="R21" s="42">
        <v>614</v>
      </c>
      <c r="S21" s="42">
        <v>3120040</v>
      </c>
      <c r="T21" s="42">
        <v>32</v>
      </c>
      <c r="U21" s="42">
        <v>2925120</v>
      </c>
      <c r="V21" s="42">
        <v>2581</v>
      </c>
      <c r="W21" s="42">
        <v>11065374</v>
      </c>
    </row>
    <row r="22" spans="1:23">
      <c r="A22" s="40" t="s">
        <v>223</v>
      </c>
      <c r="B22" s="42">
        <v>84121</v>
      </c>
      <c r="C22" s="42">
        <v>329183319</v>
      </c>
      <c r="D22" s="42">
        <v>51924</v>
      </c>
      <c r="E22" s="42">
        <v>195929969</v>
      </c>
      <c r="F22" s="42">
        <v>23791</v>
      </c>
      <c r="G22" s="42">
        <v>89823356</v>
      </c>
      <c r="H22" s="42">
        <v>402</v>
      </c>
      <c r="I22" s="42">
        <v>1523888</v>
      </c>
      <c r="J22" s="42">
        <v>62</v>
      </c>
      <c r="K22" s="42">
        <v>2320812</v>
      </c>
      <c r="L22" s="42">
        <v>385</v>
      </c>
      <c r="M22" s="42">
        <v>1426642</v>
      </c>
      <c r="N22" s="42">
        <v>347</v>
      </c>
      <c r="O22" s="42">
        <v>1417982</v>
      </c>
      <c r="P22" s="42">
        <v>38</v>
      </c>
      <c r="Q22" s="42">
        <v>8660</v>
      </c>
      <c r="R22" s="42">
        <v>1156</v>
      </c>
      <c r="S22" s="42">
        <v>5870335</v>
      </c>
      <c r="T22" s="42">
        <v>51</v>
      </c>
      <c r="U22" s="42">
        <v>4661910</v>
      </c>
      <c r="V22" s="42">
        <v>6350</v>
      </c>
      <c r="W22" s="42">
        <v>27626407</v>
      </c>
    </row>
    <row r="23" spans="1:23">
      <c r="A23" s="40" t="s">
        <v>224</v>
      </c>
      <c r="B23" s="42">
        <v>32763</v>
      </c>
      <c r="C23" s="42">
        <v>125599336</v>
      </c>
      <c r="D23" s="42">
        <v>17884</v>
      </c>
      <c r="E23" s="42">
        <v>65252745</v>
      </c>
      <c r="F23" s="42">
        <v>9595</v>
      </c>
      <c r="G23" s="42">
        <v>36271552</v>
      </c>
      <c r="H23" s="42">
        <v>2170</v>
      </c>
      <c r="I23" s="42">
        <v>8189012</v>
      </c>
      <c r="J23" s="42">
        <v>15</v>
      </c>
      <c r="K23" s="42">
        <v>548460</v>
      </c>
      <c r="L23" s="42">
        <v>142</v>
      </c>
      <c r="M23" s="42">
        <v>519151</v>
      </c>
      <c r="N23" s="42">
        <v>125</v>
      </c>
      <c r="O23" s="42">
        <v>515095</v>
      </c>
      <c r="P23" s="42">
        <v>17</v>
      </c>
      <c r="Q23" s="42">
        <v>4056</v>
      </c>
      <c r="R23" s="42">
        <v>404</v>
      </c>
      <c r="S23" s="42">
        <v>2056390</v>
      </c>
      <c r="T23" s="42">
        <v>20</v>
      </c>
      <c r="U23" s="42">
        <v>1828200</v>
      </c>
      <c r="V23" s="42">
        <v>2533</v>
      </c>
      <c r="W23" s="42">
        <v>10933826</v>
      </c>
    </row>
    <row r="24" spans="1:23">
      <c r="A24" s="40" t="s">
        <v>225</v>
      </c>
      <c r="B24" s="42">
        <v>38616</v>
      </c>
      <c r="C24" s="42">
        <v>148378122</v>
      </c>
      <c r="D24" s="42">
        <v>21119</v>
      </c>
      <c r="E24" s="42">
        <v>77545205</v>
      </c>
      <c r="F24" s="42">
        <v>13282</v>
      </c>
      <c r="G24" s="42">
        <v>50138196</v>
      </c>
      <c r="H24" s="42">
        <v>171</v>
      </c>
      <c r="I24" s="42">
        <v>645012</v>
      </c>
      <c r="J24" s="42">
        <v>16</v>
      </c>
      <c r="K24" s="42">
        <v>602304</v>
      </c>
      <c r="L24" s="42">
        <v>155</v>
      </c>
      <c r="M24" s="42">
        <v>561939</v>
      </c>
      <c r="N24" s="42">
        <v>142</v>
      </c>
      <c r="O24" s="42">
        <v>559607</v>
      </c>
      <c r="P24" s="42">
        <v>13</v>
      </c>
      <c r="Q24" s="42">
        <v>2332</v>
      </c>
      <c r="R24" s="42">
        <v>602</v>
      </c>
      <c r="S24" s="42">
        <v>3049130</v>
      </c>
      <c r="T24" s="42">
        <v>27</v>
      </c>
      <c r="U24" s="42">
        <v>2468070</v>
      </c>
      <c r="V24" s="42">
        <v>3244</v>
      </c>
      <c r="W24" s="42">
        <v>13368266</v>
      </c>
    </row>
    <row r="25" spans="1:23">
      <c r="A25" s="40" t="s">
        <v>226</v>
      </c>
      <c r="B25" s="42">
        <v>29603</v>
      </c>
      <c r="C25" s="42">
        <v>112123138</v>
      </c>
      <c r="D25" s="42">
        <v>17671</v>
      </c>
      <c r="E25" s="42">
        <v>63087124</v>
      </c>
      <c r="F25" s="42">
        <v>8018</v>
      </c>
      <c r="G25" s="42">
        <v>30266528</v>
      </c>
      <c r="H25" s="42">
        <v>494</v>
      </c>
      <c r="I25" s="42">
        <v>1863368</v>
      </c>
      <c r="J25" s="42">
        <v>10</v>
      </c>
      <c r="K25" s="42">
        <v>402204</v>
      </c>
      <c r="L25" s="42">
        <v>160</v>
      </c>
      <c r="M25" s="42">
        <v>646175</v>
      </c>
      <c r="N25" s="42">
        <v>148</v>
      </c>
      <c r="O25" s="42">
        <v>643493</v>
      </c>
      <c r="P25" s="42">
        <v>12</v>
      </c>
      <c r="Q25" s="42">
        <v>2682</v>
      </c>
      <c r="R25" s="42">
        <v>509</v>
      </c>
      <c r="S25" s="42">
        <v>2593280</v>
      </c>
      <c r="T25" s="42">
        <v>22</v>
      </c>
      <c r="U25" s="42">
        <v>2011020</v>
      </c>
      <c r="V25" s="42">
        <v>2719</v>
      </c>
      <c r="W25" s="42">
        <v>11253439</v>
      </c>
    </row>
    <row r="26" spans="1:23">
      <c r="A26" s="40" t="s">
        <v>227</v>
      </c>
      <c r="B26" s="42">
        <v>56856</v>
      </c>
      <c r="C26" s="42">
        <v>210982011</v>
      </c>
      <c r="D26" s="42">
        <v>33411</v>
      </c>
      <c r="E26" s="42">
        <v>115917083</v>
      </c>
      <c r="F26" s="42">
        <v>11547</v>
      </c>
      <c r="G26" s="42">
        <v>43645812</v>
      </c>
      <c r="H26" s="42">
        <v>5591</v>
      </c>
      <c r="I26" s="42">
        <v>21149604</v>
      </c>
      <c r="J26" s="42">
        <v>32</v>
      </c>
      <c r="K26" s="42">
        <v>1206612</v>
      </c>
      <c r="L26" s="42">
        <v>244</v>
      </c>
      <c r="M26" s="42">
        <v>914299</v>
      </c>
      <c r="N26" s="42">
        <v>222</v>
      </c>
      <c r="O26" s="42">
        <v>909441</v>
      </c>
      <c r="P26" s="42">
        <v>22</v>
      </c>
      <c r="Q26" s="42">
        <v>4858</v>
      </c>
      <c r="R26" s="42">
        <v>436</v>
      </c>
      <c r="S26" s="42">
        <v>2218470</v>
      </c>
      <c r="T26" s="42">
        <v>41</v>
      </c>
      <c r="U26" s="42">
        <v>3656400</v>
      </c>
      <c r="V26" s="42">
        <v>5554</v>
      </c>
      <c r="W26" s="42">
        <v>22273731</v>
      </c>
    </row>
    <row r="27" spans="1:23">
      <c r="A27" s="40" t="s">
        <v>228</v>
      </c>
      <c r="B27" s="42">
        <v>20721</v>
      </c>
      <c r="C27" s="42">
        <v>80750395</v>
      </c>
      <c r="D27" s="42">
        <v>7941</v>
      </c>
      <c r="E27" s="42">
        <v>29584157</v>
      </c>
      <c r="F27" s="42">
        <v>3641</v>
      </c>
      <c r="G27" s="42">
        <v>13813352</v>
      </c>
      <c r="H27" s="42">
        <v>7507</v>
      </c>
      <c r="I27" s="42">
        <v>28540808</v>
      </c>
      <c r="J27" s="42">
        <v>11</v>
      </c>
      <c r="K27" s="42">
        <v>402204</v>
      </c>
      <c r="L27" s="42">
        <v>45</v>
      </c>
      <c r="M27" s="42">
        <v>198672</v>
      </c>
      <c r="N27" s="42">
        <v>38</v>
      </c>
      <c r="O27" s="42">
        <v>194604</v>
      </c>
      <c r="P27" s="42">
        <v>7</v>
      </c>
      <c r="Q27" s="42">
        <v>4068</v>
      </c>
      <c r="R27" s="42">
        <v>122</v>
      </c>
      <c r="S27" s="42">
        <v>612865</v>
      </c>
      <c r="T27" s="42">
        <v>9</v>
      </c>
      <c r="U27" s="42">
        <v>822690</v>
      </c>
      <c r="V27" s="42">
        <v>1445</v>
      </c>
      <c r="W27" s="42">
        <v>6775647</v>
      </c>
    </row>
    <row r="28" spans="1:23">
      <c r="A28" s="40" t="s">
        <v>229</v>
      </c>
      <c r="B28" s="42">
        <v>32160</v>
      </c>
      <c r="C28" s="42">
        <v>123709884</v>
      </c>
      <c r="D28" s="42">
        <v>14635</v>
      </c>
      <c r="E28" s="42">
        <v>53967065</v>
      </c>
      <c r="F28" s="42">
        <v>7410</v>
      </c>
      <c r="G28" s="42">
        <v>28025960</v>
      </c>
      <c r="H28" s="42">
        <v>7864</v>
      </c>
      <c r="I28" s="42">
        <v>29712044</v>
      </c>
      <c r="J28" s="42">
        <v>20</v>
      </c>
      <c r="K28" s="42">
        <v>731280</v>
      </c>
      <c r="L28" s="42">
        <v>138</v>
      </c>
      <c r="M28" s="42">
        <v>537604</v>
      </c>
      <c r="N28" s="42">
        <v>132</v>
      </c>
      <c r="O28" s="42">
        <v>535710</v>
      </c>
      <c r="P28" s="42">
        <v>6</v>
      </c>
      <c r="Q28" s="42">
        <v>1894</v>
      </c>
      <c r="R28" s="42">
        <v>340</v>
      </c>
      <c r="S28" s="42">
        <v>1722100</v>
      </c>
      <c r="T28" s="42">
        <v>19</v>
      </c>
      <c r="U28" s="42">
        <v>1736790</v>
      </c>
      <c r="V28" s="42">
        <v>1734</v>
      </c>
      <c r="W28" s="42">
        <v>7277041</v>
      </c>
    </row>
    <row r="29" spans="1:23">
      <c r="A29" s="40" t="s">
        <v>230</v>
      </c>
      <c r="B29" s="42">
        <v>6652</v>
      </c>
      <c r="C29" s="42">
        <v>22630779</v>
      </c>
      <c r="D29" s="42">
        <v>4547</v>
      </c>
      <c r="E29" s="42">
        <v>13860844</v>
      </c>
      <c r="F29" s="42">
        <v>1510</v>
      </c>
      <c r="G29" s="42">
        <v>5703264</v>
      </c>
      <c r="H29" s="42">
        <v>31</v>
      </c>
      <c r="I29" s="42">
        <v>116932</v>
      </c>
      <c r="J29" s="42">
        <v>5</v>
      </c>
      <c r="K29" s="42">
        <v>182820</v>
      </c>
      <c r="L29" s="42">
        <v>18</v>
      </c>
      <c r="M29" s="42">
        <v>67700</v>
      </c>
      <c r="N29" s="42">
        <v>15</v>
      </c>
      <c r="O29" s="42">
        <v>66454</v>
      </c>
      <c r="P29" s="42">
        <v>3</v>
      </c>
      <c r="Q29" s="42">
        <v>1246</v>
      </c>
      <c r="R29" s="42">
        <v>49</v>
      </c>
      <c r="S29" s="42">
        <v>248185</v>
      </c>
      <c r="T29" s="42">
        <v>3</v>
      </c>
      <c r="U29" s="42">
        <v>274230</v>
      </c>
      <c r="V29" s="42">
        <v>489</v>
      </c>
      <c r="W29" s="42">
        <v>2176804</v>
      </c>
    </row>
    <row r="30" spans="1:23">
      <c r="A30" s="40" t="s">
        <v>231</v>
      </c>
      <c r="B30" s="42">
        <v>38518</v>
      </c>
      <c r="C30" s="42">
        <v>153785023</v>
      </c>
      <c r="D30" s="42">
        <v>21894</v>
      </c>
      <c r="E30" s="42">
        <v>88520469</v>
      </c>
      <c r="F30" s="42">
        <v>13589</v>
      </c>
      <c r="G30" s="42">
        <v>51291656</v>
      </c>
      <c r="H30" s="42">
        <v>903</v>
      </c>
      <c r="I30" s="42">
        <v>3409888</v>
      </c>
      <c r="J30" s="42">
        <v>18</v>
      </c>
      <c r="K30" s="42">
        <v>658152</v>
      </c>
      <c r="L30" s="42">
        <v>157</v>
      </c>
      <c r="M30" s="42">
        <v>596484</v>
      </c>
      <c r="N30" s="42">
        <v>146</v>
      </c>
      <c r="O30" s="42">
        <v>593895</v>
      </c>
      <c r="P30" s="42">
        <v>11</v>
      </c>
      <c r="Q30" s="42">
        <v>2589</v>
      </c>
      <c r="R30" s="42">
        <v>217</v>
      </c>
      <c r="S30" s="42">
        <v>1114300</v>
      </c>
      <c r="T30" s="42">
        <v>14</v>
      </c>
      <c r="U30" s="42">
        <v>1279740</v>
      </c>
      <c r="V30" s="42">
        <v>1726</v>
      </c>
      <c r="W30" s="42">
        <v>6914334</v>
      </c>
    </row>
    <row r="31" spans="1:23">
      <c r="A31" s="40" t="s">
        <v>232</v>
      </c>
      <c r="B31" s="42">
        <v>31772</v>
      </c>
      <c r="C31" s="42">
        <v>125348695</v>
      </c>
      <c r="D31" s="42">
        <v>20230</v>
      </c>
      <c r="E31" s="42">
        <v>78721363</v>
      </c>
      <c r="F31" s="42">
        <v>9320</v>
      </c>
      <c r="G31" s="42">
        <v>35249340</v>
      </c>
      <c r="H31" s="42">
        <v>226</v>
      </c>
      <c r="I31" s="42">
        <v>867560</v>
      </c>
      <c r="J31" s="42">
        <v>29</v>
      </c>
      <c r="K31" s="42">
        <v>1060356</v>
      </c>
      <c r="L31" s="42">
        <v>120</v>
      </c>
      <c r="M31" s="42">
        <v>419165</v>
      </c>
      <c r="N31" s="42">
        <v>106</v>
      </c>
      <c r="O31" s="42">
        <v>414747</v>
      </c>
      <c r="P31" s="42">
        <v>14</v>
      </c>
      <c r="Q31" s="42">
        <v>4418</v>
      </c>
      <c r="R31" s="42">
        <v>367</v>
      </c>
      <c r="S31" s="42">
        <v>1858855</v>
      </c>
      <c r="T31" s="42">
        <v>13</v>
      </c>
      <c r="U31" s="42">
        <v>1188330</v>
      </c>
      <c r="V31" s="42">
        <v>1467</v>
      </c>
      <c r="W31" s="42">
        <v>5983726</v>
      </c>
    </row>
    <row r="32" spans="1:23">
      <c r="A32" s="40" t="s">
        <v>233</v>
      </c>
      <c r="B32" s="42">
        <v>20556</v>
      </c>
      <c r="C32" s="42">
        <v>80600987</v>
      </c>
      <c r="D32" s="42">
        <v>11591</v>
      </c>
      <c r="E32" s="42">
        <v>44726934</v>
      </c>
      <c r="F32" s="42">
        <v>7258</v>
      </c>
      <c r="G32" s="42">
        <v>27403580</v>
      </c>
      <c r="H32" s="42">
        <v>71</v>
      </c>
      <c r="I32" s="42">
        <v>267812</v>
      </c>
      <c r="J32" s="42">
        <v>6</v>
      </c>
      <c r="K32" s="42">
        <v>219384</v>
      </c>
      <c r="L32" s="42">
        <v>112</v>
      </c>
      <c r="M32" s="42">
        <v>445389</v>
      </c>
      <c r="N32" s="42">
        <v>100</v>
      </c>
      <c r="O32" s="42">
        <v>439391</v>
      </c>
      <c r="P32" s="42">
        <v>12</v>
      </c>
      <c r="Q32" s="42">
        <v>5998</v>
      </c>
      <c r="R32" s="42">
        <v>280</v>
      </c>
      <c r="S32" s="42">
        <v>1428330</v>
      </c>
      <c r="T32" s="42">
        <v>9</v>
      </c>
      <c r="U32" s="42">
        <v>822690</v>
      </c>
      <c r="V32" s="42">
        <v>1229</v>
      </c>
      <c r="W32" s="42">
        <v>5286868</v>
      </c>
    </row>
    <row r="33" spans="1:23">
      <c r="A33" s="40" t="s">
        <v>234</v>
      </c>
      <c r="B33" s="42">
        <v>7657</v>
      </c>
      <c r="C33" s="42">
        <v>30666258</v>
      </c>
      <c r="D33" s="42">
        <v>5676</v>
      </c>
      <c r="E33" s="42">
        <v>22376686</v>
      </c>
      <c r="F33" s="42">
        <v>1449</v>
      </c>
      <c r="G33" s="42">
        <v>5465628</v>
      </c>
      <c r="H33" s="42">
        <v>63</v>
      </c>
      <c r="I33" s="42">
        <v>237636</v>
      </c>
      <c r="J33" s="42">
        <v>9</v>
      </c>
      <c r="K33" s="42">
        <v>329076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4</v>
      </c>
      <c r="U33" s="42">
        <v>365640</v>
      </c>
      <c r="V33" s="42">
        <v>401</v>
      </c>
      <c r="W33" s="42">
        <v>1633645</v>
      </c>
    </row>
    <row r="34" spans="1:23">
      <c r="A34" s="41" t="s">
        <v>235</v>
      </c>
      <c r="B34" s="43">
        <v>939</v>
      </c>
      <c r="C34" s="44">
        <v>3611193</v>
      </c>
      <c r="D34" s="44">
        <v>529</v>
      </c>
      <c r="E34" s="44">
        <v>2042879</v>
      </c>
      <c r="F34" s="44">
        <v>364</v>
      </c>
      <c r="G34" s="44">
        <v>1373008</v>
      </c>
      <c r="H34" s="44">
        <v>11</v>
      </c>
      <c r="I34" s="44">
        <v>41492</v>
      </c>
      <c r="J34" s="54">
        <v>0</v>
      </c>
      <c r="K34" s="54">
        <v>0</v>
      </c>
      <c r="L34" s="44">
        <v>2</v>
      </c>
      <c r="M34" s="44">
        <v>7085</v>
      </c>
      <c r="N34" s="44">
        <v>2</v>
      </c>
      <c r="O34" s="44">
        <v>7085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26</v>
      </c>
      <c r="W34" s="44">
        <v>111274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2101545638</v>
      </c>
      <c r="J36" s="2" t="s">
        <v>237</v>
      </c>
    </row>
    <row r="37" spans="1:23" ht="16.5">
      <c r="A37" s="2" t="s">
        <v>238</v>
      </c>
      <c r="D37" s="47">
        <v>3410433253</v>
      </c>
      <c r="E37" s="2" t="s">
        <v>239</v>
      </c>
      <c r="G37" s="47">
        <v>1858667582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6:K7"/>
    <mergeCell ref="B10:B11"/>
    <mergeCell ref="C10:C11"/>
    <mergeCell ref="E10:E11"/>
    <mergeCell ref="G10:G11"/>
    <mergeCell ref="J10:J11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</mergeCells>
  <phoneticPr fontId="19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2.375" style="2" customWidth="1"/>
    <col min="3" max="3" width="16.875" style="2" customWidth="1"/>
    <col min="4" max="4" width="13.37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10.875" style="2" customWidth="1"/>
    <col min="13" max="13" width="15.125" style="2" bestFit="1" customWidth="1"/>
    <col min="14" max="14" width="10.25" style="2" customWidth="1"/>
    <col min="15" max="15" width="13.375" style="2" customWidth="1"/>
    <col min="16" max="16" width="10.25" style="2" customWidth="1"/>
    <col min="17" max="17" width="12.25" style="2" customWidth="1"/>
    <col min="18" max="18" width="11.125" style="2" customWidth="1"/>
    <col min="19" max="19" width="15" style="2" bestFit="1" customWidth="1"/>
    <col min="20" max="20" width="10.625" style="2" customWidth="1"/>
    <col min="21" max="21" width="15" style="2" bestFit="1" customWidth="1"/>
    <col min="22" max="22" width="10.2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340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.7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18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30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21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18.7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>
      <c r="A12" s="36" t="s">
        <v>207</v>
      </c>
      <c r="B12" s="47">
        <v>1872583</v>
      </c>
      <c r="C12" s="42">
        <v>7352703466</v>
      </c>
      <c r="D12" s="42">
        <v>1206725</v>
      </c>
      <c r="E12" s="42">
        <v>4642133409</v>
      </c>
      <c r="F12" s="42">
        <v>489081</v>
      </c>
      <c r="G12" s="42">
        <v>1849478807</v>
      </c>
      <c r="H12" s="42">
        <v>43308</v>
      </c>
      <c r="I12" s="42">
        <v>164387682</v>
      </c>
      <c r="J12" s="42">
        <v>1209</v>
      </c>
      <c r="K12" s="42">
        <v>45008280</v>
      </c>
      <c r="L12" s="45">
        <v>7942</v>
      </c>
      <c r="M12" s="45">
        <v>29832017</v>
      </c>
      <c r="N12" s="45">
        <v>7199</v>
      </c>
      <c r="O12" s="45">
        <v>29617983</v>
      </c>
      <c r="P12" s="45">
        <v>743</v>
      </c>
      <c r="Q12" s="45">
        <v>214034</v>
      </c>
      <c r="R12" s="45">
        <v>19665</v>
      </c>
      <c r="S12" s="45">
        <v>100334140</v>
      </c>
      <c r="T12" s="45">
        <v>928</v>
      </c>
      <c r="U12" s="45">
        <v>84640650</v>
      </c>
      <c r="V12" s="45">
        <v>103725</v>
      </c>
      <c r="W12" s="45">
        <v>436888481</v>
      </c>
    </row>
    <row r="13" spans="1:23">
      <c r="A13" s="40" t="s">
        <v>214</v>
      </c>
      <c r="B13" s="42">
        <v>357344</v>
      </c>
      <c r="C13" s="42">
        <v>1416384797</v>
      </c>
      <c r="D13" s="42">
        <v>243136</v>
      </c>
      <c r="E13" s="42">
        <v>957490147</v>
      </c>
      <c r="F13" s="42">
        <v>90495</v>
      </c>
      <c r="G13" s="42">
        <v>341874463</v>
      </c>
      <c r="H13" s="42">
        <v>3854</v>
      </c>
      <c r="I13" s="42">
        <v>14635360</v>
      </c>
      <c r="J13" s="42">
        <v>189</v>
      </c>
      <c r="K13" s="42">
        <v>7020288</v>
      </c>
      <c r="L13" s="42">
        <v>1314</v>
      </c>
      <c r="M13" s="42">
        <v>4816005</v>
      </c>
      <c r="N13" s="42">
        <v>1190</v>
      </c>
      <c r="O13" s="42">
        <v>4784057</v>
      </c>
      <c r="P13" s="42">
        <v>124</v>
      </c>
      <c r="Q13" s="42">
        <v>31948</v>
      </c>
      <c r="R13" s="42">
        <v>2255</v>
      </c>
      <c r="S13" s="42">
        <v>11451965</v>
      </c>
      <c r="T13" s="42">
        <v>128</v>
      </c>
      <c r="U13" s="42">
        <v>11700480</v>
      </c>
      <c r="V13" s="42">
        <v>15973</v>
      </c>
      <c r="W13" s="42">
        <v>67396089</v>
      </c>
    </row>
    <row r="14" spans="1:23">
      <c r="A14" s="40" t="s">
        <v>215</v>
      </c>
      <c r="B14" s="42">
        <v>267497</v>
      </c>
      <c r="C14" s="42">
        <v>1064428218</v>
      </c>
      <c r="D14" s="42">
        <v>175982</v>
      </c>
      <c r="E14" s="42">
        <v>696491248</v>
      </c>
      <c r="F14" s="42">
        <v>76862</v>
      </c>
      <c r="G14" s="42">
        <v>291096502</v>
      </c>
      <c r="H14" s="42">
        <v>958</v>
      </c>
      <c r="I14" s="42">
        <v>3636208</v>
      </c>
      <c r="J14" s="42">
        <v>159</v>
      </c>
      <c r="K14" s="42">
        <v>5850240</v>
      </c>
      <c r="L14" s="42">
        <v>888</v>
      </c>
      <c r="M14" s="42">
        <v>3478231</v>
      </c>
      <c r="N14" s="42">
        <v>799</v>
      </c>
      <c r="O14" s="42">
        <v>3452884</v>
      </c>
      <c r="P14" s="42">
        <v>89</v>
      </c>
      <c r="Q14" s="42">
        <v>25347</v>
      </c>
      <c r="R14" s="42">
        <v>3911</v>
      </c>
      <c r="S14" s="42">
        <v>19864930</v>
      </c>
      <c r="T14" s="42">
        <v>71</v>
      </c>
      <c r="U14" s="42">
        <v>6490110</v>
      </c>
      <c r="V14" s="42">
        <v>8666</v>
      </c>
      <c r="W14" s="42">
        <v>37520749</v>
      </c>
    </row>
    <row r="15" spans="1:23">
      <c r="A15" s="40" t="s">
        <v>216</v>
      </c>
      <c r="B15" s="42">
        <v>166811</v>
      </c>
      <c r="C15" s="42">
        <v>670593548</v>
      </c>
      <c r="D15" s="42">
        <v>119235</v>
      </c>
      <c r="E15" s="42">
        <v>471315329</v>
      </c>
      <c r="F15" s="42">
        <v>31674</v>
      </c>
      <c r="G15" s="42">
        <v>119796499</v>
      </c>
      <c r="H15" s="42">
        <v>4575</v>
      </c>
      <c r="I15" s="42">
        <v>17437236</v>
      </c>
      <c r="J15" s="42">
        <v>178</v>
      </c>
      <c r="K15" s="42">
        <v>6618084</v>
      </c>
      <c r="L15" s="42">
        <v>760</v>
      </c>
      <c r="M15" s="42">
        <v>2853057</v>
      </c>
      <c r="N15" s="42">
        <v>684</v>
      </c>
      <c r="O15" s="42">
        <v>2817437</v>
      </c>
      <c r="P15" s="42">
        <v>76</v>
      </c>
      <c r="Q15" s="42">
        <v>35620</v>
      </c>
      <c r="R15" s="42">
        <v>1791</v>
      </c>
      <c r="S15" s="42">
        <v>9096740</v>
      </c>
      <c r="T15" s="42">
        <v>83</v>
      </c>
      <c r="U15" s="42">
        <v>7582020</v>
      </c>
      <c r="V15" s="42">
        <v>8515</v>
      </c>
      <c r="W15" s="42">
        <v>35894583</v>
      </c>
    </row>
    <row r="16" spans="1:23">
      <c r="A16" s="40" t="s">
        <v>217</v>
      </c>
      <c r="B16" s="42">
        <v>201876</v>
      </c>
      <c r="C16" s="42">
        <v>798359556</v>
      </c>
      <c r="D16" s="42">
        <v>136345</v>
      </c>
      <c r="E16" s="42">
        <v>526703894</v>
      </c>
      <c r="F16" s="42">
        <v>47472</v>
      </c>
      <c r="G16" s="42">
        <v>179993456</v>
      </c>
      <c r="H16" s="42">
        <v>2256</v>
      </c>
      <c r="I16" s="42">
        <v>8577528</v>
      </c>
      <c r="J16" s="42">
        <v>148</v>
      </c>
      <c r="K16" s="42">
        <v>5502882</v>
      </c>
      <c r="L16" s="42">
        <v>1061</v>
      </c>
      <c r="M16" s="42">
        <v>3945099</v>
      </c>
      <c r="N16" s="42">
        <v>969</v>
      </c>
      <c r="O16" s="42">
        <v>3919600</v>
      </c>
      <c r="P16" s="42">
        <v>92</v>
      </c>
      <c r="Q16" s="42">
        <v>25499</v>
      </c>
      <c r="R16" s="42">
        <v>2214</v>
      </c>
      <c r="S16" s="42">
        <v>11277569</v>
      </c>
      <c r="T16" s="42">
        <v>117</v>
      </c>
      <c r="U16" s="42">
        <v>10512150</v>
      </c>
      <c r="V16" s="42">
        <v>12263</v>
      </c>
      <c r="W16" s="42">
        <v>51846978</v>
      </c>
    </row>
    <row r="17" spans="1:23">
      <c r="A17" s="40" t="s">
        <v>218</v>
      </c>
      <c r="B17" s="42">
        <v>134861</v>
      </c>
      <c r="C17" s="42">
        <v>526581567</v>
      </c>
      <c r="D17" s="42">
        <v>86732</v>
      </c>
      <c r="E17" s="42">
        <v>330265909</v>
      </c>
      <c r="F17" s="42">
        <v>36853</v>
      </c>
      <c r="G17" s="42">
        <v>139043464</v>
      </c>
      <c r="H17" s="42">
        <v>489</v>
      </c>
      <c r="I17" s="42">
        <v>1867140</v>
      </c>
      <c r="J17" s="42">
        <v>60</v>
      </c>
      <c r="K17" s="42">
        <v>2266968</v>
      </c>
      <c r="L17" s="42">
        <v>654</v>
      </c>
      <c r="M17" s="42">
        <v>2354259</v>
      </c>
      <c r="N17" s="42">
        <v>589</v>
      </c>
      <c r="O17" s="42">
        <v>2342503</v>
      </c>
      <c r="P17" s="42">
        <v>65</v>
      </c>
      <c r="Q17" s="42">
        <v>11756</v>
      </c>
      <c r="R17" s="42">
        <v>1467</v>
      </c>
      <c r="S17" s="42">
        <v>7465810</v>
      </c>
      <c r="T17" s="42">
        <v>85</v>
      </c>
      <c r="U17" s="42">
        <v>7769850</v>
      </c>
      <c r="V17" s="42">
        <v>8521</v>
      </c>
      <c r="W17" s="42">
        <v>35548167</v>
      </c>
    </row>
    <row r="18" spans="1:23">
      <c r="A18" s="40" t="s">
        <v>219</v>
      </c>
      <c r="B18" s="42">
        <v>223747</v>
      </c>
      <c r="C18" s="42">
        <v>856060820</v>
      </c>
      <c r="D18" s="42">
        <v>146787</v>
      </c>
      <c r="E18" s="42">
        <v>541496101</v>
      </c>
      <c r="F18" s="42">
        <v>57177</v>
      </c>
      <c r="G18" s="42">
        <v>215762172</v>
      </c>
      <c r="H18" s="42">
        <v>2150</v>
      </c>
      <c r="I18" s="42">
        <v>8185240</v>
      </c>
      <c r="J18" s="42">
        <v>113</v>
      </c>
      <c r="K18" s="42">
        <v>4258704</v>
      </c>
      <c r="L18" s="42">
        <v>1068</v>
      </c>
      <c r="M18" s="42">
        <v>4019466</v>
      </c>
      <c r="N18" s="42">
        <v>980</v>
      </c>
      <c r="O18" s="42">
        <v>3992302</v>
      </c>
      <c r="P18" s="42">
        <v>88</v>
      </c>
      <c r="Q18" s="42">
        <v>27164</v>
      </c>
      <c r="R18" s="42">
        <v>1957</v>
      </c>
      <c r="S18" s="42">
        <v>9932465</v>
      </c>
      <c r="T18" s="42">
        <v>136</v>
      </c>
      <c r="U18" s="42">
        <v>12431760</v>
      </c>
      <c r="V18" s="42">
        <v>14359</v>
      </c>
      <c r="W18" s="42">
        <v>59974912</v>
      </c>
    </row>
    <row r="19" spans="1:23">
      <c r="A19" s="40" t="s">
        <v>220</v>
      </c>
      <c r="B19" s="42">
        <v>38523</v>
      </c>
      <c r="C19" s="42">
        <v>147282476</v>
      </c>
      <c r="D19" s="42">
        <v>21450</v>
      </c>
      <c r="E19" s="42">
        <v>80078385</v>
      </c>
      <c r="F19" s="42">
        <v>13413</v>
      </c>
      <c r="G19" s="42">
        <v>50866208</v>
      </c>
      <c r="H19" s="42">
        <v>1243</v>
      </c>
      <c r="I19" s="42">
        <v>4748948</v>
      </c>
      <c r="J19" s="42">
        <v>14</v>
      </c>
      <c r="K19" s="42">
        <v>511896</v>
      </c>
      <c r="L19" s="42">
        <v>110</v>
      </c>
      <c r="M19" s="42">
        <v>426218</v>
      </c>
      <c r="N19" s="42">
        <v>94</v>
      </c>
      <c r="O19" s="42">
        <v>422198</v>
      </c>
      <c r="P19" s="42">
        <v>16</v>
      </c>
      <c r="Q19" s="42">
        <v>4020</v>
      </c>
      <c r="R19" s="42">
        <v>409</v>
      </c>
      <c r="S19" s="42">
        <v>2076650</v>
      </c>
      <c r="T19" s="42">
        <v>12</v>
      </c>
      <c r="U19" s="42">
        <v>1096920</v>
      </c>
      <c r="V19" s="42">
        <v>1872</v>
      </c>
      <c r="W19" s="42">
        <v>7477251</v>
      </c>
    </row>
    <row r="20" spans="1:23">
      <c r="A20" s="40" t="s">
        <v>221</v>
      </c>
      <c r="B20" s="42">
        <v>41013</v>
      </c>
      <c r="C20" s="42">
        <v>163440783</v>
      </c>
      <c r="D20" s="42">
        <v>24595</v>
      </c>
      <c r="E20" s="42">
        <v>96100141</v>
      </c>
      <c r="F20" s="42">
        <v>12020</v>
      </c>
      <c r="G20" s="42">
        <v>45358300</v>
      </c>
      <c r="H20" s="42">
        <v>1444</v>
      </c>
      <c r="I20" s="42">
        <v>5465628</v>
      </c>
      <c r="J20" s="42">
        <v>32</v>
      </c>
      <c r="K20" s="42">
        <v>1243176</v>
      </c>
      <c r="L20" s="42">
        <v>214</v>
      </c>
      <c r="M20" s="42">
        <v>843432</v>
      </c>
      <c r="N20" s="42">
        <v>194</v>
      </c>
      <c r="O20" s="42">
        <v>836692</v>
      </c>
      <c r="P20" s="42">
        <v>20</v>
      </c>
      <c r="Q20" s="42">
        <v>6740</v>
      </c>
      <c r="R20" s="42">
        <v>524</v>
      </c>
      <c r="S20" s="42">
        <v>2689515</v>
      </c>
      <c r="T20" s="42">
        <v>24</v>
      </c>
      <c r="U20" s="42">
        <v>2193840</v>
      </c>
      <c r="V20" s="42">
        <v>2160</v>
      </c>
      <c r="W20" s="42">
        <v>9546751</v>
      </c>
    </row>
    <row r="21" spans="1:23">
      <c r="A21" s="40" t="s">
        <v>222</v>
      </c>
      <c r="B21" s="42">
        <v>40838</v>
      </c>
      <c r="C21" s="42">
        <v>161515842</v>
      </c>
      <c r="D21" s="42">
        <v>24926</v>
      </c>
      <c r="E21" s="42">
        <v>96368768</v>
      </c>
      <c r="F21" s="42">
        <v>11687</v>
      </c>
      <c r="G21" s="42">
        <v>44222729</v>
      </c>
      <c r="H21" s="42">
        <v>825</v>
      </c>
      <c r="I21" s="42">
        <v>3130760</v>
      </c>
      <c r="J21" s="42">
        <v>10</v>
      </c>
      <c r="K21" s="42">
        <v>365640</v>
      </c>
      <c r="L21" s="42">
        <v>175</v>
      </c>
      <c r="M21" s="42">
        <v>624653</v>
      </c>
      <c r="N21" s="42">
        <v>159</v>
      </c>
      <c r="O21" s="42">
        <v>622428</v>
      </c>
      <c r="P21" s="42">
        <v>16</v>
      </c>
      <c r="Q21" s="42">
        <v>2225</v>
      </c>
      <c r="R21" s="42">
        <v>614</v>
      </c>
      <c r="S21" s="42">
        <v>3453006</v>
      </c>
      <c r="T21" s="42">
        <v>24</v>
      </c>
      <c r="U21" s="42">
        <v>2193840</v>
      </c>
      <c r="V21" s="42">
        <v>2577</v>
      </c>
      <c r="W21" s="42">
        <v>11156446</v>
      </c>
    </row>
    <row r="22" spans="1:23">
      <c r="A22" s="40" t="s">
        <v>223</v>
      </c>
      <c r="B22" s="42">
        <v>83895</v>
      </c>
      <c r="C22" s="42">
        <v>327245724</v>
      </c>
      <c r="D22" s="42">
        <v>51565</v>
      </c>
      <c r="E22" s="42">
        <v>194338216</v>
      </c>
      <c r="F22" s="42">
        <v>23932</v>
      </c>
      <c r="G22" s="42">
        <v>90525295</v>
      </c>
      <c r="H22" s="42">
        <v>399</v>
      </c>
      <c r="I22" s="42">
        <v>1523888</v>
      </c>
      <c r="J22" s="42">
        <v>79</v>
      </c>
      <c r="K22" s="42">
        <v>2942400</v>
      </c>
      <c r="L22" s="42">
        <v>383</v>
      </c>
      <c r="M22" s="42">
        <v>1469353</v>
      </c>
      <c r="N22" s="42">
        <v>346</v>
      </c>
      <c r="O22" s="42">
        <v>1458478</v>
      </c>
      <c r="P22" s="42">
        <v>37</v>
      </c>
      <c r="Q22" s="42">
        <v>10875</v>
      </c>
      <c r="R22" s="42">
        <v>1157</v>
      </c>
      <c r="S22" s="42">
        <v>5895660</v>
      </c>
      <c r="T22" s="42">
        <v>49</v>
      </c>
      <c r="U22" s="42">
        <v>4479090</v>
      </c>
      <c r="V22" s="42">
        <v>6331</v>
      </c>
      <c r="W22" s="42">
        <v>26071822</v>
      </c>
    </row>
    <row r="23" spans="1:23">
      <c r="A23" s="40" t="s">
        <v>224</v>
      </c>
      <c r="B23" s="42">
        <v>32694</v>
      </c>
      <c r="C23" s="42">
        <v>125927260</v>
      </c>
      <c r="D23" s="42">
        <v>17761</v>
      </c>
      <c r="E23" s="42">
        <v>64545831</v>
      </c>
      <c r="F23" s="42">
        <v>9648</v>
      </c>
      <c r="G23" s="42">
        <v>36479012</v>
      </c>
      <c r="H23" s="42">
        <v>2164</v>
      </c>
      <c r="I23" s="42">
        <v>8234276</v>
      </c>
      <c r="J23" s="42">
        <v>27</v>
      </c>
      <c r="K23" s="42">
        <v>1023792</v>
      </c>
      <c r="L23" s="42">
        <v>142</v>
      </c>
      <c r="M23" s="42">
        <v>523798</v>
      </c>
      <c r="N23" s="42">
        <v>125</v>
      </c>
      <c r="O23" s="42">
        <v>519742</v>
      </c>
      <c r="P23" s="42">
        <v>17</v>
      </c>
      <c r="Q23" s="42">
        <v>4056</v>
      </c>
      <c r="R23" s="42">
        <v>402</v>
      </c>
      <c r="S23" s="42">
        <v>2036130</v>
      </c>
      <c r="T23" s="42">
        <v>24</v>
      </c>
      <c r="U23" s="42">
        <v>2193840</v>
      </c>
      <c r="V23" s="42">
        <v>2526</v>
      </c>
      <c r="W23" s="42">
        <v>10890581</v>
      </c>
    </row>
    <row r="24" spans="1:23">
      <c r="A24" s="40" t="s">
        <v>225</v>
      </c>
      <c r="B24" s="42">
        <v>38577</v>
      </c>
      <c r="C24" s="42">
        <v>148608811</v>
      </c>
      <c r="D24" s="42">
        <v>20998</v>
      </c>
      <c r="E24" s="42">
        <v>76814933</v>
      </c>
      <c r="F24" s="42">
        <v>13366</v>
      </c>
      <c r="G24" s="42">
        <v>50386376</v>
      </c>
      <c r="H24" s="42">
        <v>174</v>
      </c>
      <c r="I24" s="42">
        <v>660100</v>
      </c>
      <c r="J24" s="42">
        <v>31</v>
      </c>
      <c r="K24" s="42">
        <v>1133484</v>
      </c>
      <c r="L24" s="42">
        <v>156</v>
      </c>
      <c r="M24" s="42">
        <v>581573</v>
      </c>
      <c r="N24" s="42">
        <v>143</v>
      </c>
      <c r="O24" s="42">
        <v>579241</v>
      </c>
      <c r="P24" s="42">
        <v>13</v>
      </c>
      <c r="Q24" s="42">
        <v>2332</v>
      </c>
      <c r="R24" s="42">
        <v>604</v>
      </c>
      <c r="S24" s="42">
        <v>3064325</v>
      </c>
      <c r="T24" s="42">
        <v>29</v>
      </c>
      <c r="U24" s="42">
        <v>2650890</v>
      </c>
      <c r="V24" s="42">
        <v>3219</v>
      </c>
      <c r="W24" s="42">
        <v>13317130</v>
      </c>
    </row>
    <row r="25" spans="1:23">
      <c r="A25" s="40" t="s">
        <v>226</v>
      </c>
      <c r="B25" s="42">
        <v>29508</v>
      </c>
      <c r="C25" s="42">
        <v>111771877</v>
      </c>
      <c r="D25" s="42">
        <v>17560</v>
      </c>
      <c r="E25" s="42">
        <v>62822295</v>
      </c>
      <c r="F25" s="42">
        <v>8062</v>
      </c>
      <c r="G25" s="42">
        <v>30466444</v>
      </c>
      <c r="H25" s="42">
        <v>489</v>
      </c>
      <c r="I25" s="42">
        <v>1863368</v>
      </c>
      <c r="J25" s="42">
        <v>20</v>
      </c>
      <c r="K25" s="42">
        <v>731280</v>
      </c>
      <c r="L25" s="42">
        <v>160</v>
      </c>
      <c r="M25" s="42">
        <v>650599</v>
      </c>
      <c r="N25" s="42">
        <v>148</v>
      </c>
      <c r="O25" s="42">
        <v>647917</v>
      </c>
      <c r="P25" s="42">
        <v>12</v>
      </c>
      <c r="Q25" s="42">
        <v>2682</v>
      </c>
      <c r="R25" s="42">
        <v>507</v>
      </c>
      <c r="S25" s="42">
        <v>2573020</v>
      </c>
      <c r="T25" s="42">
        <v>17</v>
      </c>
      <c r="U25" s="42">
        <v>1553970</v>
      </c>
      <c r="V25" s="42">
        <v>2693</v>
      </c>
      <c r="W25" s="42">
        <v>11110901</v>
      </c>
    </row>
    <row r="26" spans="1:23">
      <c r="A26" s="40" t="s">
        <v>227</v>
      </c>
      <c r="B26" s="42">
        <v>56757</v>
      </c>
      <c r="C26" s="42">
        <v>212454523</v>
      </c>
      <c r="D26" s="42">
        <v>33196</v>
      </c>
      <c r="E26" s="42">
        <v>115015234</v>
      </c>
      <c r="F26" s="42">
        <v>11624</v>
      </c>
      <c r="G26" s="42">
        <v>43872132</v>
      </c>
      <c r="H26" s="42">
        <v>5589</v>
      </c>
      <c r="I26" s="42">
        <v>21168464</v>
      </c>
      <c r="J26" s="42">
        <v>46</v>
      </c>
      <c r="K26" s="42">
        <v>1681944</v>
      </c>
      <c r="L26" s="42">
        <v>248</v>
      </c>
      <c r="M26" s="42">
        <v>893120</v>
      </c>
      <c r="N26" s="42">
        <v>225</v>
      </c>
      <c r="O26" s="42">
        <v>886157</v>
      </c>
      <c r="P26" s="42">
        <v>23</v>
      </c>
      <c r="Q26" s="42">
        <v>6963</v>
      </c>
      <c r="R26" s="42">
        <v>436</v>
      </c>
      <c r="S26" s="42">
        <v>2218470</v>
      </c>
      <c r="T26" s="42">
        <v>51</v>
      </c>
      <c r="U26" s="42">
        <v>4661910</v>
      </c>
      <c r="V26" s="42">
        <v>5567</v>
      </c>
      <c r="W26" s="42">
        <v>22943249</v>
      </c>
    </row>
    <row r="27" spans="1:23">
      <c r="A27" s="40" t="s">
        <v>228</v>
      </c>
      <c r="B27" s="42">
        <v>20697</v>
      </c>
      <c r="C27" s="42">
        <v>81494199</v>
      </c>
      <c r="D27" s="42">
        <v>7866</v>
      </c>
      <c r="E27" s="42">
        <v>29275657</v>
      </c>
      <c r="F27" s="42">
        <v>3669</v>
      </c>
      <c r="G27" s="42">
        <v>14149777</v>
      </c>
      <c r="H27" s="42">
        <v>7522</v>
      </c>
      <c r="I27" s="42">
        <v>28478600</v>
      </c>
      <c r="J27" s="42">
        <v>19</v>
      </c>
      <c r="K27" s="42">
        <v>694716</v>
      </c>
      <c r="L27" s="42">
        <v>43</v>
      </c>
      <c r="M27" s="42">
        <v>147962</v>
      </c>
      <c r="N27" s="42">
        <v>37</v>
      </c>
      <c r="O27" s="42">
        <v>144526</v>
      </c>
      <c r="P27" s="42">
        <v>6</v>
      </c>
      <c r="Q27" s="42">
        <v>3436</v>
      </c>
      <c r="R27" s="42">
        <v>122</v>
      </c>
      <c r="S27" s="42">
        <v>628060</v>
      </c>
      <c r="T27" s="42">
        <v>20</v>
      </c>
      <c r="U27" s="42">
        <v>1828200</v>
      </c>
      <c r="V27" s="42">
        <v>1436</v>
      </c>
      <c r="W27" s="42">
        <v>6291227</v>
      </c>
    </row>
    <row r="28" spans="1:23">
      <c r="A28" s="40" t="s">
        <v>229</v>
      </c>
      <c r="B28" s="42">
        <v>32141</v>
      </c>
      <c r="C28" s="42">
        <v>125617385</v>
      </c>
      <c r="D28" s="42">
        <v>14564</v>
      </c>
      <c r="E28" s="42">
        <v>54437111</v>
      </c>
      <c r="F28" s="42">
        <v>7452</v>
      </c>
      <c r="G28" s="42">
        <v>28481038</v>
      </c>
      <c r="H28" s="42">
        <v>7884</v>
      </c>
      <c r="I28" s="42">
        <v>29890198</v>
      </c>
      <c r="J28" s="42">
        <v>29</v>
      </c>
      <c r="K28" s="42">
        <v>1060356</v>
      </c>
      <c r="L28" s="42">
        <v>142</v>
      </c>
      <c r="M28" s="42">
        <v>586098</v>
      </c>
      <c r="N28" s="42">
        <v>135</v>
      </c>
      <c r="O28" s="42">
        <v>583332</v>
      </c>
      <c r="P28" s="42">
        <v>7</v>
      </c>
      <c r="Q28" s="42">
        <v>2766</v>
      </c>
      <c r="R28" s="42">
        <v>336</v>
      </c>
      <c r="S28" s="42">
        <v>1737295</v>
      </c>
      <c r="T28" s="42">
        <v>13</v>
      </c>
      <c r="U28" s="42">
        <v>1188330</v>
      </c>
      <c r="V28" s="42">
        <v>1721</v>
      </c>
      <c r="W28" s="42">
        <v>8236959</v>
      </c>
    </row>
    <row r="29" spans="1:23">
      <c r="A29" s="40" t="s">
        <v>230</v>
      </c>
      <c r="B29" s="42">
        <v>6607</v>
      </c>
      <c r="C29" s="42">
        <v>22386027</v>
      </c>
      <c r="D29" s="42">
        <v>4500</v>
      </c>
      <c r="E29" s="42">
        <v>13872692</v>
      </c>
      <c r="F29" s="42">
        <v>1515</v>
      </c>
      <c r="G29" s="42">
        <v>5714580</v>
      </c>
      <c r="H29" s="42">
        <v>31</v>
      </c>
      <c r="I29" s="42">
        <v>116932</v>
      </c>
      <c r="J29" s="42">
        <v>2</v>
      </c>
      <c r="K29" s="42">
        <v>73128</v>
      </c>
      <c r="L29" s="42">
        <v>18</v>
      </c>
      <c r="M29" s="42">
        <v>72352</v>
      </c>
      <c r="N29" s="42">
        <v>15</v>
      </c>
      <c r="O29" s="42">
        <v>71106</v>
      </c>
      <c r="P29" s="42">
        <v>3</v>
      </c>
      <c r="Q29" s="42">
        <v>1246</v>
      </c>
      <c r="R29" s="42">
        <v>49</v>
      </c>
      <c r="S29" s="42">
        <v>248185</v>
      </c>
      <c r="T29" s="42">
        <v>4</v>
      </c>
      <c r="U29" s="42">
        <v>365640</v>
      </c>
      <c r="V29" s="42">
        <v>488</v>
      </c>
      <c r="W29" s="42">
        <v>1922518</v>
      </c>
    </row>
    <row r="30" spans="1:23">
      <c r="A30" s="40" t="s">
        <v>231</v>
      </c>
      <c r="B30" s="42">
        <v>38482</v>
      </c>
      <c r="C30" s="42">
        <v>153519558</v>
      </c>
      <c r="D30" s="42">
        <v>21775</v>
      </c>
      <c r="E30" s="42">
        <v>87800077</v>
      </c>
      <c r="F30" s="42">
        <v>13682</v>
      </c>
      <c r="G30" s="42">
        <v>51649852</v>
      </c>
      <c r="H30" s="42">
        <v>899</v>
      </c>
      <c r="I30" s="42">
        <v>3394800</v>
      </c>
      <c r="J30" s="42">
        <v>11</v>
      </c>
      <c r="K30" s="42">
        <v>402204</v>
      </c>
      <c r="L30" s="42">
        <v>157</v>
      </c>
      <c r="M30" s="42">
        <v>599864</v>
      </c>
      <c r="N30" s="42">
        <v>145</v>
      </c>
      <c r="O30" s="42">
        <v>597255</v>
      </c>
      <c r="P30" s="42">
        <v>12</v>
      </c>
      <c r="Q30" s="42">
        <v>2609</v>
      </c>
      <c r="R30" s="42">
        <v>215</v>
      </c>
      <c r="S30" s="42">
        <v>1094040</v>
      </c>
      <c r="T30" s="42">
        <v>18</v>
      </c>
      <c r="U30" s="42">
        <v>1645380</v>
      </c>
      <c r="V30" s="42">
        <v>1725</v>
      </c>
      <c r="W30" s="42">
        <v>6933341</v>
      </c>
    </row>
    <row r="31" spans="1:23">
      <c r="A31" s="40" t="s">
        <v>232</v>
      </c>
      <c r="B31" s="42">
        <v>31653</v>
      </c>
      <c r="C31" s="42">
        <v>124508202</v>
      </c>
      <c r="D31" s="42">
        <v>20077</v>
      </c>
      <c r="E31" s="42">
        <v>78056228</v>
      </c>
      <c r="F31" s="42">
        <v>9359</v>
      </c>
      <c r="G31" s="42">
        <v>35324780</v>
      </c>
      <c r="H31" s="42">
        <v>222</v>
      </c>
      <c r="I31" s="42">
        <v>841156</v>
      </c>
      <c r="J31" s="42">
        <v>23</v>
      </c>
      <c r="K31" s="42">
        <v>822690</v>
      </c>
      <c r="L31" s="42">
        <v>119</v>
      </c>
      <c r="M31" s="42">
        <v>424230</v>
      </c>
      <c r="N31" s="42">
        <v>105</v>
      </c>
      <c r="O31" s="42">
        <v>419812</v>
      </c>
      <c r="P31" s="42">
        <v>14</v>
      </c>
      <c r="Q31" s="42">
        <v>4418</v>
      </c>
      <c r="R31" s="42">
        <v>368</v>
      </c>
      <c r="S31" s="42">
        <v>1874050</v>
      </c>
      <c r="T31" s="42">
        <v>11</v>
      </c>
      <c r="U31" s="42">
        <v>1005510</v>
      </c>
      <c r="V31" s="42">
        <v>1474</v>
      </c>
      <c r="W31" s="42">
        <v>6159558</v>
      </c>
    </row>
    <row r="32" spans="1:23">
      <c r="A32" s="40" t="s">
        <v>233</v>
      </c>
      <c r="B32" s="42">
        <v>20521</v>
      </c>
      <c r="C32" s="42">
        <v>80414493</v>
      </c>
      <c r="D32" s="42">
        <v>11525</v>
      </c>
      <c r="E32" s="42">
        <v>44658466</v>
      </c>
      <c r="F32" s="42">
        <v>7297</v>
      </c>
      <c r="G32" s="42">
        <v>27531828</v>
      </c>
      <c r="H32" s="42">
        <v>69</v>
      </c>
      <c r="I32" s="42">
        <v>260268</v>
      </c>
      <c r="J32" s="42">
        <v>11</v>
      </c>
      <c r="K32" s="42">
        <v>402204</v>
      </c>
      <c r="L32" s="42">
        <v>112</v>
      </c>
      <c r="M32" s="42">
        <v>459040</v>
      </c>
      <c r="N32" s="42">
        <v>101</v>
      </c>
      <c r="O32" s="42">
        <v>456892</v>
      </c>
      <c r="P32" s="42">
        <v>11</v>
      </c>
      <c r="Q32" s="42">
        <v>2148</v>
      </c>
      <c r="R32" s="42">
        <v>280</v>
      </c>
      <c r="S32" s="42">
        <v>1418200</v>
      </c>
      <c r="T32" s="42">
        <v>8</v>
      </c>
      <c r="U32" s="42">
        <v>731280</v>
      </c>
      <c r="V32" s="42">
        <v>1219</v>
      </c>
      <c r="W32" s="42">
        <v>4953207</v>
      </c>
    </row>
    <row r="33" spans="1:23">
      <c r="A33" s="40" t="s">
        <v>234</v>
      </c>
      <c r="B33" s="42">
        <v>7602</v>
      </c>
      <c r="C33" s="42">
        <v>30504531</v>
      </c>
      <c r="D33" s="42">
        <v>5624</v>
      </c>
      <c r="E33" s="42">
        <v>22152968</v>
      </c>
      <c r="F33" s="42">
        <v>1455</v>
      </c>
      <c r="G33" s="42">
        <v>5499576</v>
      </c>
      <c r="H33" s="42">
        <v>61</v>
      </c>
      <c r="I33" s="42">
        <v>230092</v>
      </c>
      <c r="J33" s="42">
        <v>8</v>
      </c>
      <c r="K33" s="42">
        <v>402204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4</v>
      </c>
      <c r="U33" s="42">
        <v>365640</v>
      </c>
      <c r="V33" s="42">
        <v>395</v>
      </c>
      <c r="W33" s="42">
        <v>1596104</v>
      </c>
    </row>
    <row r="34" spans="1:23">
      <c r="A34" s="41" t="s">
        <v>235</v>
      </c>
      <c r="B34" s="43">
        <v>939</v>
      </c>
      <c r="C34" s="44">
        <v>3603269</v>
      </c>
      <c r="D34" s="44">
        <v>526</v>
      </c>
      <c r="E34" s="44">
        <v>2033779</v>
      </c>
      <c r="F34" s="44">
        <v>367</v>
      </c>
      <c r="G34" s="44">
        <v>1384324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8261</v>
      </c>
      <c r="N34" s="44">
        <v>3</v>
      </c>
      <c r="O34" s="44">
        <v>8261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25</v>
      </c>
      <c r="W34" s="44">
        <v>99958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2114200629</v>
      </c>
      <c r="J36" s="2" t="s">
        <v>237</v>
      </c>
    </row>
    <row r="37" spans="1:23" ht="16.5">
      <c r="A37" s="2" t="s">
        <v>238</v>
      </c>
      <c r="D37" s="47">
        <v>3395522104</v>
      </c>
      <c r="E37" s="2" t="s">
        <v>239</v>
      </c>
      <c r="G37" s="47">
        <v>1842980733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A4:A11"/>
    <mergeCell ref="B6:C7"/>
    <mergeCell ref="J4:K5"/>
    <mergeCell ref="B4:C5"/>
    <mergeCell ref="D4:E5"/>
    <mergeCell ref="F4:G5"/>
    <mergeCell ref="H4:I5"/>
    <mergeCell ref="D6:E7"/>
    <mergeCell ref="F6:G7"/>
    <mergeCell ref="H6:I7"/>
    <mergeCell ref="K10:K11"/>
    <mergeCell ref="J6:K7"/>
    <mergeCell ref="I10:I11"/>
    <mergeCell ref="B10:B11"/>
    <mergeCell ref="E10:E11"/>
    <mergeCell ref="G10:G11"/>
    <mergeCell ref="V4:W5"/>
    <mergeCell ref="L5:Q5"/>
    <mergeCell ref="T10:T11"/>
    <mergeCell ref="L4:Q4"/>
    <mergeCell ref="R4:S5"/>
    <mergeCell ref="T4:U5"/>
    <mergeCell ref="O8:O9"/>
    <mergeCell ref="M10:M11"/>
    <mergeCell ref="Q8:Q9"/>
    <mergeCell ref="S8:S9"/>
    <mergeCell ref="U8:U9"/>
    <mergeCell ref="O10:O11"/>
    <mergeCell ref="U10:U11"/>
    <mergeCell ref="W10:W11"/>
    <mergeCell ref="M8:M9"/>
    <mergeCell ref="Q10:Q11"/>
    <mergeCell ref="W8:W9"/>
    <mergeCell ref="C8:C9"/>
    <mergeCell ref="E8:E9"/>
    <mergeCell ref="G8:G9"/>
    <mergeCell ref="I8:I9"/>
    <mergeCell ref="K8:K9"/>
    <mergeCell ref="V6:W7"/>
    <mergeCell ref="L7:M7"/>
    <mergeCell ref="N7:O7"/>
    <mergeCell ref="P7:Q7"/>
    <mergeCell ref="L6:M6"/>
    <mergeCell ref="N6:O6"/>
    <mergeCell ref="P6:Q6"/>
    <mergeCell ref="R6:S7"/>
    <mergeCell ref="C10:C11"/>
    <mergeCell ref="B8:B9"/>
    <mergeCell ref="T6:U7"/>
    <mergeCell ref="J10:J11"/>
    <mergeCell ref="S10:S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2.125" style="2" customWidth="1"/>
    <col min="3" max="3" width="16.875" style="2" customWidth="1"/>
    <col min="4" max="4" width="14.1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10.625" style="2" customWidth="1"/>
    <col min="13" max="13" width="15.125" style="2" bestFit="1" customWidth="1"/>
    <col min="14" max="14" width="10.375" style="2" customWidth="1"/>
    <col min="15" max="15" width="13.375" style="2" customWidth="1"/>
    <col min="16" max="16" width="10.375" style="2" customWidth="1"/>
    <col min="17" max="17" width="12.25" style="2" customWidth="1"/>
    <col min="18" max="18" width="11" style="2" customWidth="1"/>
    <col min="19" max="19" width="15" style="2" bestFit="1" customWidth="1"/>
    <col min="20" max="20" width="10.75" style="2" customWidth="1"/>
    <col min="21" max="21" width="15" style="2" bestFit="1" customWidth="1"/>
    <col min="22" max="22" width="11.37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.7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0.25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30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7.25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1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>
      <c r="A12" s="36" t="s">
        <v>207</v>
      </c>
      <c r="B12" s="47">
        <v>1870351</v>
      </c>
      <c r="C12" s="42">
        <v>7324495707</v>
      </c>
      <c r="D12" s="42">
        <v>1201422</v>
      </c>
      <c r="E12" s="42">
        <v>4613852582</v>
      </c>
      <c r="F12" s="42">
        <v>492834</v>
      </c>
      <c r="G12" s="42">
        <v>1861267636</v>
      </c>
      <c r="H12" s="42">
        <v>43019</v>
      </c>
      <c r="I12" s="42">
        <v>162521154</v>
      </c>
      <c r="J12" s="42">
        <v>1295</v>
      </c>
      <c r="K12" s="42">
        <v>47988246</v>
      </c>
      <c r="L12" s="45">
        <v>7924</v>
      </c>
      <c r="M12" s="45">
        <v>29764019</v>
      </c>
      <c r="N12" s="45">
        <v>7185</v>
      </c>
      <c r="O12" s="45">
        <v>29564411</v>
      </c>
      <c r="P12" s="45">
        <v>739</v>
      </c>
      <c r="Q12" s="45">
        <v>199608</v>
      </c>
      <c r="R12" s="45">
        <v>19635</v>
      </c>
      <c r="S12" s="45">
        <v>99540310</v>
      </c>
      <c r="T12" s="45">
        <v>775</v>
      </c>
      <c r="U12" s="45">
        <v>70842750</v>
      </c>
      <c r="V12" s="45">
        <v>103447</v>
      </c>
      <c r="W12" s="45">
        <v>438719010</v>
      </c>
    </row>
    <row r="13" spans="1:23">
      <c r="A13" s="40" t="s">
        <v>214</v>
      </c>
      <c r="B13" s="42">
        <v>356897</v>
      </c>
      <c r="C13" s="42">
        <v>1411667499</v>
      </c>
      <c r="D13" s="42">
        <v>242016</v>
      </c>
      <c r="E13" s="42">
        <v>951148175</v>
      </c>
      <c r="F13" s="42">
        <v>91188</v>
      </c>
      <c r="G13" s="42">
        <v>344291660</v>
      </c>
      <c r="H13" s="42">
        <v>3844</v>
      </c>
      <c r="I13" s="42">
        <v>14499568</v>
      </c>
      <c r="J13" s="42">
        <v>194</v>
      </c>
      <c r="K13" s="42">
        <v>7129980</v>
      </c>
      <c r="L13" s="42">
        <v>1315</v>
      </c>
      <c r="M13" s="42">
        <v>4783360</v>
      </c>
      <c r="N13" s="42">
        <v>1189</v>
      </c>
      <c r="O13" s="42">
        <v>4750460</v>
      </c>
      <c r="P13" s="42">
        <v>126</v>
      </c>
      <c r="Q13" s="42">
        <v>32900</v>
      </c>
      <c r="R13" s="42">
        <v>2253</v>
      </c>
      <c r="S13" s="42">
        <v>11402087</v>
      </c>
      <c r="T13" s="42">
        <v>124</v>
      </c>
      <c r="U13" s="42">
        <v>11334840</v>
      </c>
      <c r="V13" s="42">
        <v>15963</v>
      </c>
      <c r="W13" s="42">
        <v>67077829</v>
      </c>
    </row>
    <row r="14" spans="1:23">
      <c r="A14" s="40" t="s">
        <v>215</v>
      </c>
      <c r="B14" s="42">
        <v>267436</v>
      </c>
      <c r="C14" s="42">
        <v>1059021465</v>
      </c>
      <c r="D14" s="42">
        <v>175402</v>
      </c>
      <c r="E14" s="42">
        <v>690686466</v>
      </c>
      <c r="F14" s="42">
        <v>77396</v>
      </c>
      <c r="G14" s="42">
        <v>292231064</v>
      </c>
      <c r="H14" s="42">
        <v>950</v>
      </c>
      <c r="I14" s="42">
        <v>3583400</v>
      </c>
      <c r="J14" s="42">
        <v>160</v>
      </c>
      <c r="K14" s="42">
        <v>6033060</v>
      </c>
      <c r="L14" s="42">
        <v>887</v>
      </c>
      <c r="M14" s="42">
        <v>3481486</v>
      </c>
      <c r="N14" s="42">
        <v>796</v>
      </c>
      <c r="O14" s="42">
        <v>3453436</v>
      </c>
      <c r="P14" s="42">
        <v>91</v>
      </c>
      <c r="Q14" s="42">
        <v>28050</v>
      </c>
      <c r="R14" s="42">
        <v>3916</v>
      </c>
      <c r="S14" s="42">
        <v>19864930</v>
      </c>
      <c r="T14" s="42">
        <v>73</v>
      </c>
      <c r="U14" s="42">
        <v>6672930</v>
      </c>
      <c r="V14" s="42">
        <v>8652</v>
      </c>
      <c r="W14" s="42">
        <v>36468129</v>
      </c>
    </row>
    <row r="15" spans="1:23">
      <c r="A15" s="40" t="s">
        <v>216</v>
      </c>
      <c r="B15" s="42">
        <v>166319</v>
      </c>
      <c r="C15" s="42">
        <v>669449810</v>
      </c>
      <c r="D15" s="42">
        <v>118583</v>
      </c>
      <c r="E15" s="42">
        <v>468649715</v>
      </c>
      <c r="F15" s="42">
        <v>31922</v>
      </c>
      <c r="G15" s="42">
        <v>120458820</v>
      </c>
      <c r="H15" s="42">
        <v>4521</v>
      </c>
      <c r="I15" s="42">
        <v>17064528</v>
      </c>
      <c r="J15" s="42">
        <v>145</v>
      </c>
      <c r="K15" s="42">
        <v>5301780</v>
      </c>
      <c r="L15" s="42">
        <v>765</v>
      </c>
      <c r="M15" s="42">
        <v>2883014</v>
      </c>
      <c r="N15" s="42">
        <v>688</v>
      </c>
      <c r="O15" s="42">
        <v>2854017</v>
      </c>
      <c r="P15" s="42">
        <v>77</v>
      </c>
      <c r="Q15" s="42">
        <v>28997</v>
      </c>
      <c r="R15" s="42">
        <v>1791</v>
      </c>
      <c r="S15" s="42">
        <v>9081545</v>
      </c>
      <c r="T15" s="42">
        <v>83</v>
      </c>
      <c r="U15" s="42">
        <v>7587030</v>
      </c>
      <c r="V15" s="42">
        <v>8509</v>
      </c>
      <c r="W15" s="42">
        <v>38423378</v>
      </c>
    </row>
    <row r="16" spans="1:23">
      <c r="A16" s="40" t="s">
        <v>217</v>
      </c>
      <c r="B16" s="42">
        <v>201469</v>
      </c>
      <c r="C16" s="42">
        <v>794610853</v>
      </c>
      <c r="D16" s="42">
        <v>135635</v>
      </c>
      <c r="E16" s="42">
        <v>522510138</v>
      </c>
      <c r="F16" s="42">
        <v>47832</v>
      </c>
      <c r="G16" s="42">
        <v>180956680</v>
      </c>
      <c r="H16" s="42">
        <v>2221</v>
      </c>
      <c r="I16" s="42">
        <v>8377612</v>
      </c>
      <c r="J16" s="42">
        <v>179</v>
      </c>
      <c r="K16" s="42">
        <v>6672930</v>
      </c>
      <c r="L16" s="42">
        <v>1065</v>
      </c>
      <c r="M16" s="42">
        <v>3948406</v>
      </c>
      <c r="N16" s="42">
        <v>975</v>
      </c>
      <c r="O16" s="42">
        <v>3930183</v>
      </c>
      <c r="P16" s="42">
        <v>90</v>
      </c>
      <c r="Q16" s="42">
        <v>18223</v>
      </c>
      <c r="R16" s="42">
        <v>2202</v>
      </c>
      <c r="S16" s="42">
        <v>11135028</v>
      </c>
      <c r="T16" s="42">
        <v>98</v>
      </c>
      <c r="U16" s="42">
        <v>8958180</v>
      </c>
      <c r="V16" s="42">
        <v>12237</v>
      </c>
      <c r="W16" s="42">
        <v>52051879</v>
      </c>
    </row>
    <row r="17" spans="1:23">
      <c r="A17" s="40" t="s">
        <v>218</v>
      </c>
      <c r="B17" s="42">
        <v>134747</v>
      </c>
      <c r="C17" s="42">
        <v>525593194</v>
      </c>
      <c r="D17" s="42">
        <v>86363</v>
      </c>
      <c r="E17" s="42">
        <v>328382095</v>
      </c>
      <c r="F17" s="42">
        <v>37136</v>
      </c>
      <c r="G17" s="42">
        <v>140282724</v>
      </c>
      <c r="H17" s="42">
        <v>476</v>
      </c>
      <c r="I17" s="42">
        <v>1795472</v>
      </c>
      <c r="J17" s="42">
        <v>105</v>
      </c>
      <c r="K17" s="42">
        <v>3893064</v>
      </c>
      <c r="L17" s="42">
        <v>653</v>
      </c>
      <c r="M17" s="42">
        <v>2345628</v>
      </c>
      <c r="N17" s="42">
        <v>589</v>
      </c>
      <c r="O17" s="42">
        <v>2333405</v>
      </c>
      <c r="P17" s="42">
        <v>64</v>
      </c>
      <c r="Q17" s="42">
        <v>12223</v>
      </c>
      <c r="R17" s="42">
        <v>1462</v>
      </c>
      <c r="S17" s="42">
        <v>7410095</v>
      </c>
      <c r="T17" s="42">
        <v>66</v>
      </c>
      <c r="U17" s="42">
        <v>6033060</v>
      </c>
      <c r="V17" s="42">
        <v>8486</v>
      </c>
      <c r="W17" s="42">
        <v>35451056</v>
      </c>
    </row>
    <row r="18" spans="1:23">
      <c r="A18" s="40" t="s">
        <v>219</v>
      </c>
      <c r="B18" s="42">
        <v>223499</v>
      </c>
      <c r="C18" s="42">
        <v>853373224</v>
      </c>
      <c r="D18" s="42">
        <v>146163</v>
      </c>
      <c r="E18" s="42">
        <v>540120330</v>
      </c>
      <c r="F18" s="42">
        <v>57656</v>
      </c>
      <c r="G18" s="42">
        <v>217919244</v>
      </c>
      <c r="H18" s="42">
        <v>2126</v>
      </c>
      <c r="I18" s="42">
        <v>8038132</v>
      </c>
      <c r="J18" s="42">
        <v>141</v>
      </c>
      <c r="K18" s="42">
        <v>5265216</v>
      </c>
      <c r="L18" s="42">
        <v>1064</v>
      </c>
      <c r="M18" s="42">
        <v>4079813</v>
      </c>
      <c r="N18" s="42">
        <v>977</v>
      </c>
      <c r="O18" s="42">
        <v>4052733</v>
      </c>
      <c r="P18" s="42">
        <v>87</v>
      </c>
      <c r="Q18" s="42">
        <v>27080</v>
      </c>
      <c r="R18" s="42">
        <v>1953</v>
      </c>
      <c r="S18" s="42">
        <v>9912205</v>
      </c>
      <c r="T18" s="42">
        <v>98</v>
      </c>
      <c r="U18" s="42">
        <v>8958180</v>
      </c>
      <c r="V18" s="42">
        <v>14298</v>
      </c>
      <c r="W18" s="42">
        <v>59080104</v>
      </c>
    </row>
    <row r="19" spans="1:23">
      <c r="A19" s="40" t="s">
        <v>220</v>
      </c>
      <c r="B19" s="42">
        <v>38549</v>
      </c>
      <c r="C19" s="42">
        <v>148136408</v>
      </c>
      <c r="D19" s="42">
        <v>21373</v>
      </c>
      <c r="E19" s="42">
        <v>79989097</v>
      </c>
      <c r="F19" s="42">
        <v>13520</v>
      </c>
      <c r="G19" s="42">
        <v>51084196</v>
      </c>
      <c r="H19" s="42">
        <v>1235</v>
      </c>
      <c r="I19" s="42">
        <v>4677280</v>
      </c>
      <c r="J19" s="42">
        <v>25</v>
      </c>
      <c r="K19" s="42">
        <v>895818</v>
      </c>
      <c r="L19" s="42">
        <v>110</v>
      </c>
      <c r="M19" s="42">
        <v>424298</v>
      </c>
      <c r="N19" s="42">
        <v>94</v>
      </c>
      <c r="O19" s="42">
        <v>420278</v>
      </c>
      <c r="P19" s="42">
        <v>16</v>
      </c>
      <c r="Q19" s="42">
        <v>4020</v>
      </c>
      <c r="R19" s="42">
        <v>409</v>
      </c>
      <c r="S19" s="42">
        <v>2071585</v>
      </c>
      <c r="T19" s="42">
        <v>11</v>
      </c>
      <c r="U19" s="42">
        <v>1005510</v>
      </c>
      <c r="V19" s="42">
        <v>1866</v>
      </c>
      <c r="W19" s="42">
        <v>7988624</v>
      </c>
    </row>
    <row r="20" spans="1:23">
      <c r="A20" s="40" t="s">
        <v>221</v>
      </c>
      <c r="B20" s="42">
        <v>40972</v>
      </c>
      <c r="C20" s="42">
        <v>162160297</v>
      </c>
      <c r="D20" s="42">
        <v>24480</v>
      </c>
      <c r="E20" s="42">
        <v>95321803</v>
      </c>
      <c r="F20" s="42">
        <v>12115</v>
      </c>
      <c r="G20" s="42">
        <v>45709096</v>
      </c>
      <c r="H20" s="42">
        <v>1442</v>
      </c>
      <c r="I20" s="42">
        <v>5442996</v>
      </c>
      <c r="J20" s="42">
        <v>47</v>
      </c>
      <c r="K20" s="42">
        <v>1755072</v>
      </c>
      <c r="L20" s="42">
        <v>213</v>
      </c>
      <c r="M20" s="42">
        <v>848918</v>
      </c>
      <c r="N20" s="42">
        <v>194</v>
      </c>
      <c r="O20" s="42">
        <v>841894</v>
      </c>
      <c r="P20" s="42">
        <v>19</v>
      </c>
      <c r="Q20" s="42">
        <v>7024</v>
      </c>
      <c r="R20" s="42">
        <v>521</v>
      </c>
      <c r="S20" s="42">
        <v>2643930</v>
      </c>
      <c r="T20" s="42">
        <v>13</v>
      </c>
      <c r="U20" s="42">
        <v>1188330</v>
      </c>
      <c r="V20" s="42">
        <v>2141</v>
      </c>
      <c r="W20" s="42">
        <v>9250152</v>
      </c>
    </row>
    <row r="21" spans="1:23">
      <c r="A21" s="40" t="s">
        <v>222</v>
      </c>
      <c r="B21" s="42">
        <v>40844</v>
      </c>
      <c r="C21" s="42">
        <v>160888754</v>
      </c>
      <c r="D21" s="42">
        <v>24834</v>
      </c>
      <c r="E21" s="42">
        <v>96259932</v>
      </c>
      <c r="F21" s="42">
        <v>11789</v>
      </c>
      <c r="G21" s="42">
        <v>44516856</v>
      </c>
      <c r="H21" s="42">
        <v>820</v>
      </c>
      <c r="I21" s="42">
        <v>3134532</v>
      </c>
      <c r="J21" s="42">
        <v>28</v>
      </c>
      <c r="K21" s="42">
        <v>1042074</v>
      </c>
      <c r="L21" s="42">
        <v>172</v>
      </c>
      <c r="M21" s="42">
        <v>611753</v>
      </c>
      <c r="N21" s="42">
        <v>156</v>
      </c>
      <c r="O21" s="42">
        <v>608780</v>
      </c>
      <c r="P21" s="42">
        <v>16</v>
      </c>
      <c r="Q21" s="42">
        <v>2973</v>
      </c>
      <c r="R21" s="42">
        <v>611</v>
      </c>
      <c r="S21" s="42">
        <v>3094715</v>
      </c>
      <c r="T21" s="42">
        <v>16</v>
      </c>
      <c r="U21" s="42">
        <v>1462560</v>
      </c>
      <c r="V21" s="42">
        <v>2574</v>
      </c>
      <c r="W21" s="42">
        <v>10766332</v>
      </c>
    </row>
    <row r="22" spans="1:23">
      <c r="A22" s="40" t="s">
        <v>223</v>
      </c>
      <c r="B22" s="42">
        <v>83765</v>
      </c>
      <c r="C22" s="42">
        <v>325546547</v>
      </c>
      <c r="D22" s="42">
        <v>51303</v>
      </c>
      <c r="E22" s="42">
        <v>193171224</v>
      </c>
      <c r="F22" s="42">
        <v>24105</v>
      </c>
      <c r="G22" s="42">
        <v>90995728</v>
      </c>
      <c r="H22" s="42">
        <v>391</v>
      </c>
      <c r="I22" s="42">
        <v>1474852</v>
      </c>
      <c r="J22" s="42">
        <v>77</v>
      </c>
      <c r="K22" s="42">
        <v>2869272</v>
      </c>
      <c r="L22" s="42">
        <v>384</v>
      </c>
      <c r="M22" s="42">
        <v>1416509</v>
      </c>
      <c r="N22" s="42">
        <v>348</v>
      </c>
      <c r="O22" s="42">
        <v>1408582</v>
      </c>
      <c r="P22" s="42">
        <v>36</v>
      </c>
      <c r="Q22" s="42">
        <v>7927</v>
      </c>
      <c r="R22" s="42">
        <v>1159</v>
      </c>
      <c r="S22" s="42">
        <v>5875400</v>
      </c>
      <c r="T22" s="42">
        <v>37</v>
      </c>
      <c r="U22" s="42">
        <v>3382170</v>
      </c>
      <c r="V22" s="42">
        <v>6309</v>
      </c>
      <c r="W22" s="42">
        <v>26361392</v>
      </c>
    </row>
    <row r="23" spans="1:23">
      <c r="A23" s="40" t="s">
        <v>224</v>
      </c>
      <c r="B23" s="42">
        <v>32634</v>
      </c>
      <c r="C23" s="42">
        <v>124211570</v>
      </c>
      <c r="D23" s="42">
        <v>17674</v>
      </c>
      <c r="E23" s="42">
        <v>63765553</v>
      </c>
      <c r="F23" s="42">
        <v>9709</v>
      </c>
      <c r="G23" s="42">
        <v>36667612</v>
      </c>
      <c r="H23" s="42">
        <v>2143</v>
      </c>
      <c r="I23" s="42">
        <v>8175824</v>
      </c>
      <c r="J23" s="42">
        <v>26</v>
      </c>
      <c r="K23" s="42">
        <v>987228</v>
      </c>
      <c r="L23" s="42">
        <v>140</v>
      </c>
      <c r="M23" s="42">
        <v>517204</v>
      </c>
      <c r="N23" s="42">
        <v>123</v>
      </c>
      <c r="O23" s="42">
        <v>513148</v>
      </c>
      <c r="P23" s="42">
        <v>17</v>
      </c>
      <c r="Q23" s="42">
        <v>4056</v>
      </c>
      <c r="R23" s="42">
        <v>404</v>
      </c>
      <c r="S23" s="42">
        <v>2046260</v>
      </c>
      <c r="T23" s="42">
        <v>15</v>
      </c>
      <c r="U23" s="42">
        <v>1371150</v>
      </c>
      <c r="V23" s="42">
        <v>2523</v>
      </c>
      <c r="W23" s="42">
        <v>10680739</v>
      </c>
    </row>
    <row r="24" spans="1:23">
      <c r="A24" s="40" t="s">
        <v>225</v>
      </c>
      <c r="B24" s="42">
        <v>38579</v>
      </c>
      <c r="C24" s="42">
        <v>147516686</v>
      </c>
      <c r="D24" s="42">
        <v>20915</v>
      </c>
      <c r="E24" s="42">
        <v>76296718</v>
      </c>
      <c r="F24" s="42">
        <v>13469</v>
      </c>
      <c r="G24" s="42">
        <v>50820012</v>
      </c>
      <c r="H24" s="42">
        <v>169</v>
      </c>
      <c r="I24" s="42">
        <v>637468</v>
      </c>
      <c r="J24" s="42">
        <v>22</v>
      </c>
      <c r="K24" s="42">
        <v>804408</v>
      </c>
      <c r="L24" s="42">
        <v>155</v>
      </c>
      <c r="M24" s="42">
        <v>569386</v>
      </c>
      <c r="N24" s="42">
        <v>142</v>
      </c>
      <c r="O24" s="42">
        <v>567054</v>
      </c>
      <c r="P24" s="42">
        <v>13</v>
      </c>
      <c r="Q24" s="42">
        <v>2332</v>
      </c>
      <c r="R24" s="42">
        <v>606</v>
      </c>
      <c r="S24" s="42">
        <v>3069390</v>
      </c>
      <c r="T24" s="42">
        <v>21</v>
      </c>
      <c r="U24" s="42">
        <v>1919610</v>
      </c>
      <c r="V24" s="42">
        <v>3222</v>
      </c>
      <c r="W24" s="42">
        <v>13399694</v>
      </c>
    </row>
    <row r="25" spans="1:23">
      <c r="A25" s="40" t="s">
        <v>226</v>
      </c>
      <c r="B25" s="42">
        <v>29461</v>
      </c>
      <c r="C25" s="42">
        <v>111914162</v>
      </c>
      <c r="D25" s="42">
        <v>17482</v>
      </c>
      <c r="E25" s="42">
        <v>62544650</v>
      </c>
      <c r="F25" s="42">
        <v>8112</v>
      </c>
      <c r="G25" s="42">
        <v>30559552</v>
      </c>
      <c r="H25" s="42">
        <v>485</v>
      </c>
      <c r="I25" s="42">
        <v>1829420</v>
      </c>
      <c r="J25" s="42">
        <v>13</v>
      </c>
      <c r="K25" s="42">
        <v>475332</v>
      </c>
      <c r="L25" s="42">
        <v>159</v>
      </c>
      <c r="M25" s="42">
        <v>657223</v>
      </c>
      <c r="N25" s="42">
        <v>147</v>
      </c>
      <c r="O25" s="42">
        <v>654541</v>
      </c>
      <c r="P25" s="42">
        <v>12</v>
      </c>
      <c r="Q25" s="42">
        <v>2682</v>
      </c>
      <c r="R25" s="42">
        <v>505</v>
      </c>
      <c r="S25" s="42">
        <v>2557825</v>
      </c>
      <c r="T25" s="42">
        <v>21</v>
      </c>
      <c r="U25" s="42">
        <v>1919610</v>
      </c>
      <c r="V25" s="42">
        <v>2684</v>
      </c>
      <c r="W25" s="42">
        <v>11370550</v>
      </c>
    </row>
    <row r="26" spans="1:23">
      <c r="A26" s="40" t="s">
        <v>227</v>
      </c>
      <c r="B26" s="42">
        <v>56654</v>
      </c>
      <c r="C26" s="42">
        <v>210303696</v>
      </c>
      <c r="D26" s="42">
        <v>33097</v>
      </c>
      <c r="E26" s="42">
        <v>113887260</v>
      </c>
      <c r="F26" s="42">
        <v>11733</v>
      </c>
      <c r="G26" s="42">
        <v>44336088</v>
      </c>
      <c r="H26" s="42">
        <v>5560</v>
      </c>
      <c r="I26" s="42">
        <v>21002496</v>
      </c>
      <c r="J26" s="42">
        <v>33</v>
      </c>
      <c r="K26" s="42">
        <v>1206612</v>
      </c>
      <c r="L26" s="42">
        <v>243</v>
      </c>
      <c r="M26" s="42">
        <v>926752</v>
      </c>
      <c r="N26" s="42">
        <v>222</v>
      </c>
      <c r="O26" s="42">
        <v>922418</v>
      </c>
      <c r="P26" s="42">
        <v>21</v>
      </c>
      <c r="Q26" s="42">
        <v>4334</v>
      </c>
      <c r="R26" s="42">
        <v>433</v>
      </c>
      <c r="S26" s="42">
        <v>2233665</v>
      </c>
      <c r="T26" s="42">
        <v>33</v>
      </c>
      <c r="U26" s="42">
        <v>3016530</v>
      </c>
      <c r="V26" s="42">
        <v>5522</v>
      </c>
      <c r="W26" s="42">
        <v>23694293</v>
      </c>
    </row>
    <row r="27" spans="1:23">
      <c r="A27" s="40" t="s">
        <v>228</v>
      </c>
      <c r="B27" s="42">
        <v>20663</v>
      </c>
      <c r="C27" s="42">
        <v>81178182</v>
      </c>
      <c r="D27" s="42">
        <v>7823</v>
      </c>
      <c r="E27" s="42">
        <v>28813550</v>
      </c>
      <c r="F27" s="42">
        <v>3701</v>
      </c>
      <c r="G27" s="42">
        <v>13982804</v>
      </c>
      <c r="H27" s="42">
        <v>7500</v>
      </c>
      <c r="I27" s="42">
        <v>28297544</v>
      </c>
      <c r="J27" s="42">
        <v>17</v>
      </c>
      <c r="K27" s="42">
        <v>621588</v>
      </c>
      <c r="L27" s="42">
        <v>43</v>
      </c>
      <c r="M27" s="42">
        <v>153027</v>
      </c>
      <c r="N27" s="42">
        <v>37</v>
      </c>
      <c r="O27" s="42">
        <v>149591</v>
      </c>
      <c r="P27" s="42">
        <v>6</v>
      </c>
      <c r="Q27" s="42">
        <v>3436</v>
      </c>
      <c r="R27" s="42">
        <v>120</v>
      </c>
      <c r="S27" s="42">
        <v>607800</v>
      </c>
      <c r="T27" s="42">
        <v>19</v>
      </c>
      <c r="U27" s="42">
        <v>1736790</v>
      </c>
      <c r="V27" s="42">
        <v>1440</v>
      </c>
      <c r="W27" s="42">
        <v>6965079</v>
      </c>
    </row>
    <row r="28" spans="1:23">
      <c r="A28" s="40" t="s">
        <v>229</v>
      </c>
      <c r="B28" s="42">
        <v>32095</v>
      </c>
      <c r="C28" s="42">
        <v>123603989</v>
      </c>
      <c r="D28" s="42">
        <v>14513</v>
      </c>
      <c r="E28" s="42">
        <v>53806270</v>
      </c>
      <c r="F28" s="42">
        <v>7513</v>
      </c>
      <c r="G28" s="42">
        <v>28354608</v>
      </c>
      <c r="H28" s="42">
        <v>7855</v>
      </c>
      <c r="I28" s="42">
        <v>29658098</v>
      </c>
      <c r="J28" s="42">
        <v>17</v>
      </c>
      <c r="K28" s="42">
        <v>621588</v>
      </c>
      <c r="L28" s="42">
        <v>139</v>
      </c>
      <c r="M28" s="42">
        <v>561148</v>
      </c>
      <c r="N28" s="42">
        <v>132</v>
      </c>
      <c r="O28" s="42">
        <v>558382</v>
      </c>
      <c r="P28" s="42">
        <v>7</v>
      </c>
      <c r="Q28" s="42">
        <v>2766</v>
      </c>
      <c r="R28" s="42">
        <v>335</v>
      </c>
      <c r="S28" s="42">
        <v>1686645</v>
      </c>
      <c r="T28" s="42">
        <v>11</v>
      </c>
      <c r="U28" s="42">
        <v>1005510</v>
      </c>
      <c r="V28" s="42">
        <v>1712</v>
      </c>
      <c r="W28" s="42">
        <v>7910122</v>
      </c>
    </row>
    <row r="29" spans="1:23">
      <c r="A29" s="40" t="s">
        <v>230</v>
      </c>
      <c r="B29" s="42">
        <v>6599</v>
      </c>
      <c r="C29" s="42">
        <v>22288613</v>
      </c>
      <c r="D29" s="42">
        <v>4478</v>
      </c>
      <c r="E29" s="42">
        <v>13500914</v>
      </c>
      <c r="F29" s="42">
        <v>1528</v>
      </c>
      <c r="G29" s="42">
        <v>5763616</v>
      </c>
      <c r="H29" s="42">
        <v>30</v>
      </c>
      <c r="I29" s="42">
        <v>113160</v>
      </c>
      <c r="J29" s="42">
        <v>8</v>
      </c>
      <c r="K29" s="42">
        <v>292512</v>
      </c>
      <c r="L29" s="42">
        <v>17</v>
      </c>
      <c r="M29" s="42">
        <v>59311</v>
      </c>
      <c r="N29" s="42">
        <v>14</v>
      </c>
      <c r="O29" s="42">
        <v>58065</v>
      </c>
      <c r="P29" s="42">
        <v>3</v>
      </c>
      <c r="Q29" s="42">
        <v>1246</v>
      </c>
      <c r="R29" s="42">
        <v>50</v>
      </c>
      <c r="S29" s="42">
        <v>253250</v>
      </c>
      <c r="T29" s="42">
        <v>4</v>
      </c>
      <c r="U29" s="42">
        <v>365640</v>
      </c>
      <c r="V29" s="42">
        <v>484</v>
      </c>
      <c r="W29" s="42">
        <v>1940210</v>
      </c>
    </row>
    <row r="30" spans="1:23">
      <c r="A30" s="40" t="s">
        <v>231</v>
      </c>
      <c r="B30" s="42">
        <v>38508</v>
      </c>
      <c r="C30" s="42">
        <v>153370727</v>
      </c>
      <c r="D30" s="42">
        <v>21708</v>
      </c>
      <c r="E30" s="42">
        <v>88231280</v>
      </c>
      <c r="F30" s="42">
        <v>13798</v>
      </c>
      <c r="G30" s="42">
        <v>52068688</v>
      </c>
      <c r="H30" s="42">
        <v>894</v>
      </c>
      <c r="I30" s="42">
        <v>3372168</v>
      </c>
      <c r="J30" s="42">
        <v>12</v>
      </c>
      <c r="K30" s="42">
        <v>438768</v>
      </c>
      <c r="L30" s="42">
        <v>152</v>
      </c>
      <c r="M30" s="42">
        <v>569865</v>
      </c>
      <c r="N30" s="42">
        <v>141</v>
      </c>
      <c r="O30" s="42">
        <v>567276</v>
      </c>
      <c r="P30" s="42">
        <v>11</v>
      </c>
      <c r="Q30" s="42">
        <v>2589</v>
      </c>
      <c r="R30" s="42">
        <v>214</v>
      </c>
      <c r="S30" s="42">
        <v>1088975</v>
      </c>
      <c r="T30" s="42">
        <v>8</v>
      </c>
      <c r="U30" s="42">
        <v>731280</v>
      </c>
      <c r="V30" s="42">
        <v>1722</v>
      </c>
      <c r="W30" s="42">
        <v>6869703</v>
      </c>
    </row>
    <row r="31" spans="1:23">
      <c r="A31" s="40" t="s">
        <v>232</v>
      </c>
      <c r="B31" s="42">
        <v>31620</v>
      </c>
      <c r="C31" s="42">
        <v>124810993</v>
      </c>
      <c r="D31" s="42">
        <v>19993</v>
      </c>
      <c r="E31" s="42">
        <v>77948903</v>
      </c>
      <c r="F31" s="42">
        <v>9426</v>
      </c>
      <c r="G31" s="42">
        <v>35585048</v>
      </c>
      <c r="H31" s="42">
        <v>220</v>
      </c>
      <c r="I31" s="42">
        <v>829840</v>
      </c>
      <c r="J31" s="42">
        <v>27</v>
      </c>
      <c r="K31" s="42">
        <v>987228</v>
      </c>
      <c r="L31" s="42">
        <v>119</v>
      </c>
      <c r="M31" s="42">
        <v>403320</v>
      </c>
      <c r="N31" s="42">
        <v>105</v>
      </c>
      <c r="O31" s="42">
        <v>398902</v>
      </c>
      <c r="P31" s="42">
        <v>14</v>
      </c>
      <c r="Q31" s="42">
        <v>4418</v>
      </c>
      <c r="R31" s="42">
        <v>365</v>
      </c>
      <c r="S31" s="42">
        <v>1848725</v>
      </c>
      <c r="T31" s="42">
        <v>13</v>
      </c>
      <c r="U31" s="42">
        <v>1188330</v>
      </c>
      <c r="V31" s="42">
        <v>1457</v>
      </c>
      <c r="W31" s="42">
        <v>6019599</v>
      </c>
    </row>
    <row r="32" spans="1:23">
      <c r="A32" s="40" t="s">
        <v>233</v>
      </c>
      <c r="B32" s="42">
        <v>20531</v>
      </c>
      <c r="C32" s="42">
        <v>81201124</v>
      </c>
      <c r="D32" s="42">
        <v>11472</v>
      </c>
      <c r="E32" s="42">
        <v>44670587</v>
      </c>
      <c r="F32" s="42">
        <v>7353</v>
      </c>
      <c r="G32" s="42">
        <v>27769464</v>
      </c>
      <c r="H32" s="42">
        <v>69</v>
      </c>
      <c r="I32" s="42">
        <v>260268</v>
      </c>
      <c r="J32" s="42">
        <v>13</v>
      </c>
      <c r="K32" s="42">
        <v>475332</v>
      </c>
      <c r="L32" s="42">
        <v>112</v>
      </c>
      <c r="M32" s="42">
        <v>459146</v>
      </c>
      <c r="N32" s="42">
        <v>101</v>
      </c>
      <c r="O32" s="42">
        <v>456998</v>
      </c>
      <c r="P32" s="42">
        <v>11</v>
      </c>
      <c r="Q32" s="42">
        <v>2148</v>
      </c>
      <c r="R32" s="42">
        <v>279</v>
      </c>
      <c r="S32" s="42">
        <v>1418200</v>
      </c>
      <c r="T32" s="42">
        <v>10</v>
      </c>
      <c r="U32" s="42">
        <v>914100</v>
      </c>
      <c r="V32" s="42">
        <v>1223</v>
      </c>
      <c r="W32" s="42">
        <v>5234027</v>
      </c>
    </row>
    <row r="33" spans="1:23">
      <c r="A33" s="40" t="s">
        <v>234</v>
      </c>
      <c r="B33" s="42">
        <v>7575</v>
      </c>
      <c r="C33" s="42">
        <v>30061349</v>
      </c>
      <c r="D33" s="42">
        <v>5594</v>
      </c>
      <c r="E33" s="42">
        <v>22139235</v>
      </c>
      <c r="F33" s="42">
        <v>1463</v>
      </c>
      <c r="G33" s="42">
        <v>5518436</v>
      </c>
      <c r="H33" s="42">
        <v>58</v>
      </c>
      <c r="I33" s="42">
        <v>218776</v>
      </c>
      <c r="J33" s="42">
        <v>6</v>
      </c>
      <c r="K33" s="42">
        <v>219384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1</v>
      </c>
      <c r="U33" s="42">
        <v>91410</v>
      </c>
      <c r="V33" s="42">
        <v>398</v>
      </c>
      <c r="W33" s="42">
        <v>1616161</v>
      </c>
    </row>
    <row r="34" spans="1:23">
      <c r="A34" s="41" t="s">
        <v>235</v>
      </c>
      <c r="B34" s="43">
        <v>935</v>
      </c>
      <c r="C34" s="44">
        <v>3586565</v>
      </c>
      <c r="D34" s="44">
        <v>521</v>
      </c>
      <c r="E34" s="44">
        <v>2008687</v>
      </c>
      <c r="F34" s="44">
        <v>370</v>
      </c>
      <c r="G34" s="44">
        <v>1395640</v>
      </c>
      <c r="H34" s="44">
        <v>10</v>
      </c>
      <c r="I34" s="44">
        <v>37720</v>
      </c>
      <c r="J34" s="54">
        <v>0</v>
      </c>
      <c r="K34" s="54">
        <v>0</v>
      </c>
      <c r="L34" s="44">
        <v>2</v>
      </c>
      <c r="M34" s="44">
        <v>9105</v>
      </c>
      <c r="N34" s="44">
        <v>2</v>
      </c>
      <c r="O34" s="44">
        <v>9105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25</v>
      </c>
      <c r="W34" s="44">
        <v>99958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2123329100</v>
      </c>
      <c r="J36" s="2" t="s">
        <v>237</v>
      </c>
    </row>
    <row r="37" spans="1:23" ht="16.5">
      <c r="A37" s="2" t="s">
        <v>238</v>
      </c>
      <c r="D37" s="47">
        <v>3390341309</v>
      </c>
      <c r="E37" s="2" t="s">
        <v>239</v>
      </c>
      <c r="G37" s="47">
        <v>1810825298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L4:Q4"/>
    <mergeCell ref="R4:S5"/>
    <mergeCell ref="T4:U5"/>
    <mergeCell ref="V4:W5"/>
    <mergeCell ref="L5:Q5"/>
    <mergeCell ref="J6:K7"/>
    <mergeCell ref="B10:B11"/>
    <mergeCell ref="C10:C11"/>
    <mergeCell ref="E10:E11"/>
    <mergeCell ref="G10:G11"/>
    <mergeCell ref="J10:J11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W40"/>
  <sheetViews>
    <sheetView zoomScaleNormal="100" workbookViewId="0">
      <pane xSplit="1" ySplit="11" topLeftCell="H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875" style="2" customWidth="1"/>
    <col min="3" max="3" width="16.875" style="2" customWidth="1"/>
    <col min="4" max="4" width="13.1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11.375" style="2" customWidth="1"/>
    <col min="13" max="13" width="15.125" style="2" bestFit="1" customWidth="1"/>
    <col min="14" max="14" width="12.5" style="2" customWidth="1"/>
    <col min="15" max="15" width="13.375" style="2" customWidth="1"/>
    <col min="16" max="16" width="11" style="2" customWidth="1"/>
    <col min="17" max="17" width="12.25" style="2" customWidth="1"/>
    <col min="18" max="18" width="11.125" style="2" customWidth="1"/>
    <col min="19" max="19" width="15" style="2" bestFit="1" customWidth="1"/>
    <col min="20" max="20" width="11" style="2" customWidth="1"/>
    <col min="21" max="21" width="15" style="2" bestFit="1" customWidth="1"/>
    <col min="22" max="22" width="11.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79" t="s">
        <v>344</v>
      </c>
      <c r="B4" s="69" t="s">
        <v>345</v>
      </c>
      <c r="C4" s="70"/>
      <c r="D4" s="69" t="s">
        <v>346</v>
      </c>
      <c r="E4" s="70"/>
      <c r="F4" s="69" t="s">
        <v>347</v>
      </c>
      <c r="G4" s="70"/>
      <c r="H4" s="69" t="s">
        <v>348</v>
      </c>
      <c r="I4" s="70"/>
      <c r="J4" s="69" t="s">
        <v>349</v>
      </c>
      <c r="K4" s="70"/>
      <c r="L4" s="86" t="s">
        <v>350</v>
      </c>
      <c r="M4" s="86"/>
      <c r="N4" s="86"/>
      <c r="O4" s="86"/>
      <c r="P4" s="86"/>
      <c r="Q4" s="86"/>
      <c r="R4" s="69" t="s">
        <v>351</v>
      </c>
      <c r="S4" s="70"/>
      <c r="T4" s="69" t="s">
        <v>352</v>
      </c>
      <c r="U4" s="70"/>
      <c r="V4" s="69" t="s">
        <v>353</v>
      </c>
      <c r="W4" s="87"/>
    </row>
    <row r="5" spans="1:23" ht="15.75" customHeight="1">
      <c r="A5" s="80"/>
      <c r="B5" s="71"/>
      <c r="C5" s="72"/>
      <c r="D5" s="71"/>
      <c r="E5" s="72"/>
      <c r="F5" s="71"/>
      <c r="G5" s="72"/>
      <c r="H5" s="71"/>
      <c r="I5" s="72"/>
      <c r="J5" s="71"/>
      <c r="K5" s="72"/>
      <c r="L5" s="89" t="s">
        <v>354</v>
      </c>
      <c r="M5" s="89"/>
      <c r="N5" s="89"/>
      <c r="O5" s="89"/>
      <c r="P5" s="89"/>
      <c r="Q5" s="89"/>
      <c r="R5" s="71"/>
      <c r="S5" s="72"/>
      <c r="T5" s="71"/>
      <c r="U5" s="72"/>
      <c r="V5" s="71"/>
      <c r="W5" s="88"/>
    </row>
    <row r="6" spans="1:23" ht="33.75" customHeight="1">
      <c r="A6" s="80"/>
      <c r="B6" s="75" t="s">
        <v>355</v>
      </c>
      <c r="C6" s="76"/>
      <c r="D6" s="75" t="s">
        <v>356</v>
      </c>
      <c r="E6" s="76"/>
      <c r="F6" s="82" t="s">
        <v>357</v>
      </c>
      <c r="G6" s="83"/>
      <c r="H6" s="75" t="s">
        <v>358</v>
      </c>
      <c r="I6" s="76"/>
      <c r="J6" s="75" t="s">
        <v>359</v>
      </c>
      <c r="K6" s="76"/>
      <c r="L6" s="93" t="s">
        <v>360</v>
      </c>
      <c r="M6" s="93"/>
      <c r="N6" s="93" t="s">
        <v>361</v>
      </c>
      <c r="O6" s="93"/>
      <c r="P6" s="93" t="s">
        <v>362</v>
      </c>
      <c r="Q6" s="93"/>
      <c r="R6" s="82" t="s">
        <v>363</v>
      </c>
      <c r="S6" s="83"/>
      <c r="T6" s="75" t="s">
        <v>364</v>
      </c>
      <c r="U6" s="76"/>
      <c r="V6" s="75" t="s">
        <v>365</v>
      </c>
      <c r="W6" s="90"/>
    </row>
    <row r="7" spans="1:23" ht="20.25" customHeight="1">
      <c r="A7" s="80"/>
      <c r="B7" s="77"/>
      <c r="C7" s="78"/>
      <c r="D7" s="77"/>
      <c r="E7" s="78"/>
      <c r="F7" s="84"/>
      <c r="G7" s="85"/>
      <c r="H7" s="77"/>
      <c r="I7" s="78"/>
      <c r="J7" s="77"/>
      <c r="K7" s="78"/>
      <c r="L7" s="89" t="s">
        <v>366</v>
      </c>
      <c r="M7" s="89"/>
      <c r="N7" s="89" t="s">
        <v>367</v>
      </c>
      <c r="O7" s="89"/>
      <c r="P7" s="92" t="s">
        <v>368</v>
      </c>
      <c r="Q7" s="92"/>
      <c r="R7" s="84"/>
      <c r="S7" s="85"/>
      <c r="T7" s="77"/>
      <c r="U7" s="78"/>
      <c r="V7" s="77"/>
      <c r="W7" s="91"/>
    </row>
    <row r="8" spans="1:23" ht="30" customHeight="1">
      <c r="A8" s="80"/>
      <c r="B8" s="73" t="s">
        <v>369</v>
      </c>
      <c r="C8" s="73" t="s">
        <v>370</v>
      </c>
      <c r="D8" s="57" t="s">
        <v>369</v>
      </c>
      <c r="E8" s="73" t="s">
        <v>370</v>
      </c>
      <c r="F8" s="57" t="s">
        <v>369</v>
      </c>
      <c r="G8" s="73" t="s">
        <v>370</v>
      </c>
      <c r="H8" s="57" t="s">
        <v>369</v>
      </c>
      <c r="I8" s="73" t="s">
        <v>370</v>
      </c>
      <c r="J8" s="57" t="s">
        <v>371</v>
      </c>
      <c r="K8" s="73" t="s">
        <v>370</v>
      </c>
      <c r="L8" s="57" t="s">
        <v>369</v>
      </c>
      <c r="M8" s="73" t="s">
        <v>370</v>
      </c>
      <c r="N8" s="57" t="s">
        <v>369</v>
      </c>
      <c r="O8" s="73" t="s">
        <v>370</v>
      </c>
      <c r="P8" s="57" t="s">
        <v>369</v>
      </c>
      <c r="Q8" s="73" t="s">
        <v>370</v>
      </c>
      <c r="R8" s="57" t="s">
        <v>369</v>
      </c>
      <c r="S8" s="73" t="s">
        <v>370</v>
      </c>
      <c r="T8" s="57" t="s">
        <v>371</v>
      </c>
      <c r="U8" s="73" t="s">
        <v>370</v>
      </c>
      <c r="V8" s="57" t="s">
        <v>371</v>
      </c>
      <c r="W8" s="94" t="s">
        <v>370</v>
      </c>
    </row>
    <row r="9" spans="1:23" ht="17.25" customHeight="1">
      <c r="A9" s="80"/>
      <c r="B9" s="74"/>
      <c r="C9" s="74"/>
      <c r="D9" s="55" t="s">
        <v>449</v>
      </c>
      <c r="E9" s="74"/>
      <c r="F9" s="55" t="s">
        <v>449</v>
      </c>
      <c r="G9" s="74"/>
      <c r="H9" s="55" t="s">
        <v>449</v>
      </c>
      <c r="I9" s="74"/>
      <c r="J9" s="55" t="s">
        <v>451</v>
      </c>
      <c r="K9" s="74"/>
      <c r="L9" s="55" t="s">
        <v>449</v>
      </c>
      <c r="M9" s="74"/>
      <c r="N9" s="55" t="s">
        <v>449</v>
      </c>
      <c r="O9" s="74"/>
      <c r="P9" s="55" t="s">
        <v>449</v>
      </c>
      <c r="Q9" s="74"/>
      <c r="R9" s="55" t="s">
        <v>449</v>
      </c>
      <c r="S9" s="74"/>
      <c r="T9" s="55" t="s">
        <v>451</v>
      </c>
      <c r="U9" s="74"/>
      <c r="V9" s="55" t="s">
        <v>449</v>
      </c>
      <c r="W9" s="75"/>
    </row>
    <row r="10" spans="1:23" ht="19.5" customHeight="1">
      <c r="A10" s="80"/>
      <c r="B10" s="74" t="s">
        <v>372</v>
      </c>
      <c r="C10" s="74" t="s">
        <v>373</v>
      </c>
      <c r="D10" s="55" t="s">
        <v>372</v>
      </c>
      <c r="E10" s="74" t="s">
        <v>373</v>
      </c>
      <c r="F10" s="55" t="s">
        <v>372</v>
      </c>
      <c r="G10" s="74" t="s">
        <v>373</v>
      </c>
      <c r="H10" s="55" t="s">
        <v>372</v>
      </c>
      <c r="I10" s="74" t="s">
        <v>373</v>
      </c>
      <c r="J10" s="74" t="s">
        <v>372</v>
      </c>
      <c r="K10" s="74" t="s">
        <v>373</v>
      </c>
      <c r="L10" s="55" t="s">
        <v>372</v>
      </c>
      <c r="M10" s="74" t="s">
        <v>373</v>
      </c>
      <c r="N10" s="55" t="s">
        <v>372</v>
      </c>
      <c r="O10" s="74" t="s">
        <v>373</v>
      </c>
      <c r="P10" s="55" t="s">
        <v>372</v>
      </c>
      <c r="Q10" s="74" t="s">
        <v>373</v>
      </c>
      <c r="R10" s="55" t="s">
        <v>372</v>
      </c>
      <c r="S10" s="74" t="s">
        <v>373</v>
      </c>
      <c r="T10" s="74" t="s">
        <v>372</v>
      </c>
      <c r="U10" s="74" t="s">
        <v>373</v>
      </c>
      <c r="V10" s="55" t="s">
        <v>372</v>
      </c>
      <c r="W10" s="75" t="s">
        <v>373</v>
      </c>
    </row>
    <row r="11" spans="1:23" ht="15" customHeight="1">
      <c r="A11" s="81"/>
      <c r="B11" s="95"/>
      <c r="C11" s="95"/>
      <c r="D11" s="56" t="s">
        <v>450</v>
      </c>
      <c r="E11" s="95"/>
      <c r="F11" s="56" t="s">
        <v>450</v>
      </c>
      <c r="G11" s="95"/>
      <c r="H11" s="56" t="s">
        <v>450</v>
      </c>
      <c r="I11" s="95"/>
      <c r="J11" s="95"/>
      <c r="K11" s="95"/>
      <c r="L11" s="56" t="s">
        <v>450</v>
      </c>
      <c r="M11" s="95"/>
      <c r="N11" s="56" t="s">
        <v>450</v>
      </c>
      <c r="O11" s="95"/>
      <c r="P11" s="56" t="s">
        <v>450</v>
      </c>
      <c r="Q11" s="95"/>
      <c r="R11" s="56" t="s">
        <v>450</v>
      </c>
      <c r="S11" s="95"/>
      <c r="T11" s="95"/>
      <c r="U11" s="95"/>
      <c r="V11" s="56" t="s">
        <v>450</v>
      </c>
      <c r="W11" s="77"/>
    </row>
    <row r="12" spans="1:23" s="6" customFormat="1">
      <c r="A12" s="36" t="s">
        <v>207</v>
      </c>
      <c r="B12" s="47">
        <v>1867625</v>
      </c>
      <c r="C12" s="42">
        <v>7319661300</v>
      </c>
      <c r="D12" s="42">
        <v>1195365</v>
      </c>
      <c r="E12" s="42">
        <v>4598232487</v>
      </c>
      <c r="F12" s="42">
        <v>496038</v>
      </c>
      <c r="G12" s="42">
        <v>1871428312</v>
      </c>
      <c r="H12" s="42">
        <v>42908</v>
      </c>
      <c r="I12" s="42">
        <v>162078736</v>
      </c>
      <c r="J12" s="42">
        <v>1529</v>
      </c>
      <c r="K12" s="42">
        <v>56742318</v>
      </c>
      <c r="L12" s="45">
        <v>7942</v>
      </c>
      <c r="M12" s="45">
        <v>29765553</v>
      </c>
      <c r="N12" s="45">
        <v>7205</v>
      </c>
      <c r="O12" s="45">
        <v>29566487</v>
      </c>
      <c r="P12" s="45">
        <v>737</v>
      </c>
      <c r="Q12" s="45">
        <v>199066</v>
      </c>
      <c r="R12" s="45">
        <v>19721</v>
      </c>
      <c r="S12" s="45">
        <v>100050138</v>
      </c>
      <c r="T12" s="45">
        <v>772</v>
      </c>
      <c r="U12" s="45">
        <v>70568520</v>
      </c>
      <c r="V12" s="45">
        <v>103350</v>
      </c>
      <c r="W12" s="45">
        <v>430795236</v>
      </c>
    </row>
    <row r="13" spans="1:23">
      <c r="A13" s="40" t="s">
        <v>214</v>
      </c>
      <c r="B13" s="42">
        <v>356373</v>
      </c>
      <c r="C13" s="42">
        <v>1411599433</v>
      </c>
      <c r="D13" s="42">
        <v>240761</v>
      </c>
      <c r="E13" s="42">
        <v>949535059</v>
      </c>
      <c r="F13" s="42">
        <v>91920</v>
      </c>
      <c r="G13" s="42">
        <v>346353300</v>
      </c>
      <c r="H13" s="42">
        <v>3806</v>
      </c>
      <c r="I13" s="42">
        <v>14397724</v>
      </c>
      <c r="J13" s="42">
        <v>238</v>
      </c>
      <c r="K13" s="42">
        <v>8810922</v>
      </c>
      <c r="L13" s="42">
        <v>1323</v>
      </c>
      <c r="M13" s="42">
        <v>4840412</v>
      </c>
      <c r="N13" s="42">
        <v>1196</v>
      </c>
      <c r="O13" s="42">
        <v>4806711</v>
      </c>
      <c r="P13" s="42">
        <v>127</v>
      </c>
      <c r="Q13" s="42">
        <v>33701</v>
      </c>
      <c r="R13" s="42">
        <v>2267</v>
      </c>
      <c r="S13" s="42">
        <v>11527940</v>
      </c>
      <c r="T13" s="42">
        <v>113</v>
      </c>
      <c r="U13" s="42">
        <v>10329330</v>
      </c>
      <c r="V13" s="42">
        <v>15945</v>
      </c>
      <c r="W13" s="42">
        <v>65804746</v>
      </c>
    </row>
    <row r="14" spans="1:23">
      <c r="A14" s="40" t="s">
        <v>215</v>
      </c>
      <c r="B14" s="42">
        <v>267703</v>
      </c>
      <c r="C14" s="42">
        <v>1064242748</v>
      </c>
      <c r="D14" s="42">
        <v>174865</v>
      </c>
      <c r="E14" s="42">
        <v>692026545</v>
      </c>
      <c r="F14" s="42">
        <v>78118</v>
      </c>
      <c r="G14" s="42">
        <v>294951948</v>
      </c>
      <c r="H14" s="42">
        <v>932</v>
      </c>
      <c r="I14" s="42">
        <v>3515504</v>
      </c>
      <c r="J14" s="42">
        <v>213</v>
      </c>
      <c r="K14" s="42">
        <v>7879542</v>
      </c>
      <c r="L14" s="42">
        <v>893</v>
      </c>
      <c r="M14" s="42">
        <v>3402272</v>
      </c>
      <c r="N14" s="42">
        <v>802</v>
      </c>
      <c r="O14" s="42">
        <v>3377324</v>
      </c>
      <c r="P14" s="42">
        <v>91</v>
      </c>
      <c r="Q14" s="42">
        <v>24948</v>
      </c>
      <c r="R14" s="42">
        <v>3957</v>
      </c>
      <c r="S14" s="42">
        <v>20122280</v>
      </c>
      <c r="T14" s="42">
        <v>68</v>
      </c>
      <c r="U14" s="42">
        <v>6215880</v>
      </c>
      <c r="V14" s="42">
        <v>8657</v>
      </c>
      <c r="W14" s="42">
        <v>36128777</v>
      </c>
    </row>
    <row r="15" spans="1:23">
      <c r="A15" s="40" t="s">
        <v>216</v>
      </c>
      <c r="B15" s="42">
        <v>165742</v>
      </c>
      <c r="C15" s="42">
        <v>666584629</v>
      </c>
      <c r="D15" s="42">
        <v>117777</v>
      </c>
      <c r="E15" s="42">
        <v>467134479</v>
      </c>
      <c r="F15" s="42">
        <v>32163</v>
      </c>
      <c r="G15" s="42">
        <v>120966380</v>
      </c>
      <c r="H15" s="42">
        <v>4522</v>
      </c>
      <c r="I15" s="42">
        <v>17120964</v>
      </c>
      <c r="J15" s="42">
        <v>199</v>
      </c>
      <c r="K15" s="42">
        <v>7382922</v>
      </c>
      <c r="L15" s="42">
        <v>764</v>
      </c>
      <c r="M15" s="42">
        <v>2898326</v>
      </c>
      <c r="N15" s="42">
        <v>689</v>
      </c>
      <c r="O15" s="42">
        <v>2871450</v>
      </c>
      <c r="P15" s="42">
        <v>75</v>
      </c>
      <c r="Q15" s="42">
        <v>26876</v>
      </c>
      <c r="R15" s="42">
        <v>1796</v>
      </c>
      <c r="S15" s="42">
        <v>9111935</v>
      </c>
      <c r="T15" s="42">
        <v>71</v>
      </c>
      <c r="U15" s="42">
        <v>6490110</v>
      </c>
      <c r="V15" s="42">
        <v>8450</v>
      </c>
      <c r="W15" s="42">
        <v>35479513</v>
      </c>
    </row>
    <row r="16" spans="1:23">
      <c r="A16" s="40" t="s">
        <v>217</v>
      </c>
      <c r="B16" s="42">
        <v>200872</v>
      </c>
      <c r="C16" s="42">
        <v>794521115</v>
      </c>
      <c r="D16" s="42">
        <v>134817</v>
      </c>
      <c r="E16" s="42">
        <v>520233397</v>
      </c>
      <c r="F16" s="42">
        <v>48016</v>
      </c>
      <c r="G16" s="42">
        <v>181326672</v>
      </c>
      <c r="H16" s="42">
        <v>2231</v>
      </c>
      <c r="I16" s="42">
        <v>8429988</v>
      </c>
      <c r="J16" s="42">
        <v>216</v>
      </c>
      <c r="K16" s="42">
        <v>8171052</v>
      </c>
      <c r="L16" s="42">
        <v>1068</v>
      </c>
      <c r="M16" s="42">
        <v>3942539</v>
      </c>
      <c r="N16" s="42">
        <v>979</v>
      </c>
      <c r="O16" s="42">
        <v>3924156</v>
      </c>
      <c r="P16" s="42">
        <v>89</v>
      </c>
      <c r="Q16" s="42">
        <v>18383</v>
      </c>
      <c r="R16" s="42">
        <v>2199</v>
      </c>
      <c r="S16" s="42">
        <v>11200873</v>
      </c>
      <c r="T16" s="42">
        <v>101</v>
      </c>
      <c r="U16" s="42">
        <v>9232410</v>
      </c>
      <c r="V16" s="42">
        <v>12224</v>
      </c>
      <c r="W16" s="42">
        <v>51984184</v>
      </c>
    </row>
    <row r="17" spans="1:23">
      <c r="A17" s="40" t="s">
        <v>218</v>
      </c>
      <c r="B17" s="42">
        <v>134478</v>
      </c>
      <c r="C17" s="42">
        <v>524044222</v>
      </c>
      <c r="D17" s="42">
        <v>85860</v>
      </c>
      <c r="E17" s="42">
        <v>327292845</v>
      </c>
      <c r="F17" s="42">
        <v>37413</v>
      </c>
      <c r="G17" s="42">
        <v>141155784</v>
      </c>
      <c r="H17" s="42">
        <v>472</v>
      </c>
      <c r="I17" s="42">
        <v>1780384</v>
      </c>
      <c r="J17" s="42">
        <v>88</v>
      </c>
      <c r="K17" s="42">
        <v>3235914</v>
      </c>
      <c r="L17" s="42">
        <v>644</v>
      </c>
      <c r="M17" s="42">
        <v>2323746</v>
      </c>
      <c r="N17" s="42">
        <v>581</v>
      </c>
      <c r="O17" s="42">
        <v>2308576</v>
      </c>
      <c r="P17" s="42">
        <v>63</v>
      </c>
      <c r="Q17" s="42">
        <v>15170</v>
      </c>
      <c r="R17" s="42">
        <v>1464</v>
      </c>
      <c r="S17" s="42">
        <v>7354380</v>
      </c>
      <c r="T17" s="42">
        <v>66</v>
      </c>
      <c r="U17" s="42">
        <v>6033060</v>
      </c>
      <c r="V17" s="42">
        <v>8471</v>
      </c>
      <c r="W17" s="42">
        <v>34868109</v>
      </c>
    </row>
    <row r="18" spans="1:23">
      <c r="A18" s="40" t="s">
        <v>219</v>
      </c>
      <c r="B18" s="42">
        <v>223056</v>
      </c>
      <c r="C18" s="42">
        <v>848797615</v>
      </c>
      <c r="D18" s="42">
        <v>145562</v>
      </c>
      <c r="E18" s="42">
        <v>535291653</v>
      </c>
      <c r="F18" s="42">
        <v>57813</v>
      </c>
      <c r="G18" s="42">
        <v>218138532</v>
      </c>
      <c r="H18" s="42">
        <v>2113</v>
      </c>
      <c r="I18" s="42">
        <v>7996640</v>
      </c>
      <c r="J18" s="42">
        <v>161</v>
      </c>
      <c r="K18" s="42">
        <v>5959932</v>
      </c>
      <c r="L18" s="42">
        <v>1072</v>
      </c>
      <c r="M18" s="42">
        <v>4104217</v>
      </c>
      <c r="N18" s="42">
        <v>984</v>
      </c>
      <c r="O18" s="42">
        <v>4076810</v>
      </c>
      <c r="P18" s="42">
        <v>88</v>
      </c>
      <c r="Q18" s="42">
        <v>27407</v>
      </c>
      <c r="R18" s="42">
        <v>1958</v>
      </c>
      <c r="S18" s="42">
        <v>9927400</v>
      </c>
      <c r="T18" s="42">
        <v>101</v>
      </c>
      <c r="U18" s="42">
        <v>9232410</v>
      </c>
      <c r="V18" s="42">
        <v>14276</v>
      </c>
      <c r="W18" s="42">
        <v>58146831</v>
      </c>
    </row>
    <row r="19" spans="1:23">
      <c r="A19" s="40" t="s">
        <v>220</v>
      </c>
      <c r="B19" s="42">
        <v>38517</v>
      </c>
      <c r="C19" s="42">
        <v>147894791</v>
      </c>
      <c r="D19" s="42">
        <v>21254</v>
      </c>
      <c r="E19" s="42">
        <v>79354497</v>
      </c>
      <c r="F19" s="42">
        <v>13608</v>
      </c>
      <c r="G19" s="42">
        <v>51420048</v>
      </c>
      <c r="H19" s="42">
        <v>1232</v>
      </c>
      <c r="I19" s="42">
        <v>4647104</v>
      </c>
      <c r="J19" s="42">
        <v>22</v>
      </c>
      <c r="K19" s="42">
        <v>804408</v>
      </c>
      <c r="L19" s="42">
        <v>111</v>
      </c>
      <c r="M19" s="42">
        <v>474681</v>
      </c>
      <c r="N19" s="42">
        <v>95</v>
      </c>
      <c r="O19" s="42">
        <v>470661</v>
      </c>
      <c r="P19" s="42">
        <v>16</v>
      </c>
      <c r="Q19" s="42">
        <v>4020</v>
      </c>
      <c r="R19" s="42">
        <v>414</v>
      </c>
      <c r="S19" s="42">
        <v>2096910</v>
      </c>
      <c r="T19" s="42">
        <v>12</v>
      </c>
      <c r="U19" s="42">
        <v>1096920</v>
      </c>
      <c r="V19" s="42">
        <v>1864</v>
      </c>
      <c r="W19" s="42">
        <v>8000223</v>
      </c>
    </row>
    <row r="20" spans="1:23">
      <c r="A20" s="40" t="s">
        <v>221</v>
      </c>
      <c r="B20" s="42">
        <v>40921</v>
      </c>
      <c r="C20" s="42">
        <v>162435600</v>
      </c>
      <c r="D20" s="42">
        <v>24320</v>
      </c>
      <c r="E20" s="42">
        <v>94906323</v>
      </c>
      <c r="F20" s="42">
        <v>12222</v>
      </c>
      <c r="G20" s="42">
        <v>46135188</v>
      </c>
      <c r="H20" s="42">
        <v>1433</v>
      </c>
      <c r="I20" s="42">
        <v>5409048</v>
      </c>
      <c r="J20" s="42">
        <v>37</v>
      </c>
      <c r="K20" s="42">
        <v>1389432</v>
      </c>
      <c r="L20" s="42">
        <v>211</v>
      </c>
      <c r="M20" s="42">
        <v>832432</v>
      </c>
      <c r="N20" s="42">
        <v>193</v>
      </c>
      <c r="O20" s="42">
        <v>825813</v>
      </c>
      <c r="P20" s="42">
        <v>18</v>
      </c>
      <c r="Q20" s="42">
        <v>6619</v>
      </c>
      <c r="R20" s="42">
        <v>524</v>
      </c>
      <c r="S20" s="42">
        <v>2654060</v>
      </c>
      <c r="T20" s="42">
        <v>24</v>
      </c>
      <c r="U20" s="42">
        <v>2193840</v>
      </c>
      <c r="V20" s="42">
        <v>2150</v>
      </c>
      <c r="W20" s="42">
        <v>8915277</v>
      </c>
    </row>
    <row r="21" spans="1:23">
      <c r="A21" s="40" t="s">
        <v>222</v>
      </c>
      <c r="B21" s="42">
        <v>40795</v>
      </c>
      <c r="C21" s="42">
        <v>160909273</v>
      </c>
      <c r="D21" s="42">
        <v>24699</v>
      </c>
      <c r="E21" s="42">
        <v>95644347</v>
      </c>
      <c r="F21" s="42">
        <v>11862</v>
      </c>
      <c r="G21" s="42">
        <v>44792500</v>
      </c>
      <c r="H21" s="42">
        <v>818</v>
      </c>
      <c r="I21" s="42">
        <v>3093040</v>
      </c>
      <c r="J21" s="42">
        <v>27</v>
      </c>
      <c r="K21" s="42">
        <v>968946</v>
      </c>
      <c r="L21" s="42">
        <v>173</v>
      </c>
      <c r="M21" s="42">
        <v>620954</v>
      </c>
      <c r="N21" s="42">
        <v>158</v>
      </c>
      <c r="O21" s="42">
        <v>618863</v>
      </c>
      <c r="P21" s="42">
        <v>15</v>
      </c>
      <c r="Q21" s="42">
        <v>2091</v>
      </c>
      <c r="R21" s="42">
        <v>614</v>
      </c>
      <c r="S21" s="42">
        <v>3120040</v>
      </c>
      <c r="T21" s="42">
        <v>19</v>
      </c>
      <c r="U21" s="42">
        <v>1736790</v>
      </c>
      <c r="V21" s="42">
        <v>2583</v>
      </c>
      <c r="W21" s="42">
        <v>10932656</v>
      </c>
    </row>
    <row r="22" spans="1:23">
      <c r="A22" s="40" t="s">
        <v>223</v>
      </c>
      <c r="B22" s="42">
        <v>83617</v>
      </c>
      <c r="C22" s="42">
        <v>326030829</v>
      </c>
      <c r="D22" s="42">
        <v>50995</v>
      </c>
      <c r="E22" s="42">
        <v>192522760</v>
      </c>
      <c r="F22" s="42">
        <v>24235</v>
      </c>
      <c r="G22" s="42">
        <v>91509492</v>
      </c>
      <c r="H22" s="42">
        <v>398</v>
      </c>
      <c r="I22" s="42">
        <v>1505028</v>
      </c>
      <c r="J22" s="42">
        <v>79</v>
      </c>
      <c r="K22" s="42">
        <v>2888556</v>
      </c>
      <c r="L22" s="42">
        <v>384</v>
      </c>
      <c r="M22" s="42">
        <v>1435963</v>
      </c>
      <c r="N22" s="42">
        <v>348</v>
      </c>
      <c r="O22" s="42">
        <v>1427823</v>
      </c>
      <c r="P22" s="42">
        <v>36</v>
      </c>
      <c r="Q22" s="42">
        <v>8140</v>
      </c>
      <c r="R22" s="42">
        <v>1164</v>
      </c>
      <c r="S22" s="42">
        <v>5895660</v>
      </c>
      <c r="T22" s="42">
        <v>41</v>
      </c>
      <c r="U22" s="42">
        <v>3747810</v>
      </c>
      <c r="V22" s="42">
        <v>6321</v>
      </c>
      <c r="W22" s="42">
        <v>26525560</v>
      </c>
    </row>
    <row r="23" spans="1:23">
      <c r="A23" s="40" t="s">
        <v>224</v>
      </c>
      <c r="B23" s="42">
        <v>32615</v>
      </c>
      <c r="C23" s="42">
        <v>124363050</v>
      </c>
      <c r="D23" s="42">
        <v>17582</v>
      </c>
      <c r="E23" s="42">
        <v>63423282</v>
      </c>
      <c r="F23" s="42">
        <v>9780</v>
      </c>
      <c r="G23" s="42">
        <v>36905248</v>
      </c>
      <c r="H23" s="42">
        <v>2140</v>
      </c>
      <c r="I23" s="42">
        <v>8075852</v>
      </c>
      <c r="J23" s="42">
        <v>39</v>
      </c>
      <c r="K23" s="42">
        <v>1425996</v>
      </c>
      <c r="L23" s="42">
        <v>143</v>
      </c>
      <c r="M23" s="42">
        <v>540672</v>
      </c>
      <c r="N23" s="42">
        <v>126</v>
      </c>
      <c r="O23" s="42">
        <v>536616</v>
      </c>
      <c r="P23" s="42">
        <v>17</v>
      </c>
      <c r="Q23" s="42">
        <v>4056</v>
      </c>
      <c r="R23" s="42">
        <v>402</v>
      </c>
      <c r="S23" s="42">
        <v>2041195</v>
      </c>
      <c r="T23" s="42">
        <v>17</v>
      </c>
      <c r="U23" s="42">
        <v>1553970</v>
      </c>
      <c r="V23" s="42">
        <v>2512</v>
      </c>
      <c r="W23" s="42">
        <v>10396835</v>
      </c>
    </row>
    <row r="24" spans="1:23">
      <c r="A24" s="40" t="s">
        <v>225</v>
      </c>
      <c r="B24" s="42">
        <v>38545</v>
      </c>
      <c r="C24" s="42">
        <v>148048873</v>
      </c>
      <c r="D24" s="42">
        <v>20810</v>
      </c>
      <c r="E24" s="42">
        <v>75641700</v>
      </c>
      <c r="F24" s="42">
        <v>13528</v>
      </c>
      <c r="G24" s="42">
        <v>51103056</v>
      </c>
      <c r="H24" s="42">
        <v>171</v>
      </c>
      <c r="I24" s="42">
        <v>645012</v>
      </c>
      <c r="J24" s="42">
        <v>33</v>
      </c>
      <c r="K24" s="42">
        <v>1316304</v>
      </c>
      <c r="L24" s="42">
        <v>161</v>
      </c>
      <c r="M24" s="42">
        <v>591057</v>
      </c>
      <c r="N24" s="42">
        <v>148</v>
      </c>
      <c r="O24" s="42">
        <v>588608</v>
      </c>
      <c r="P24" s="42">
        <v>13</v>
      </c>
      <c r="Q24" s="42">
        <v>2449</v>
      </c>
      <c r="R24" s="42">
        <v>608</v>
      </c>
      <c r="S24" s="42">
        <v>3079520</v>
      </c>
      <c r="T24" s="42">
        <v>25</v>
      </c>
      <c r="U24" s="42">
        <v>2285250</v>
      </c>
      <c r="V24" s="42">
        <v>3209</v>
      </c>
      <c r="W24" s="42">
        <v>13386974</v>
      </c>
    </row>
    <row r="25" spans="1:23">
      <c r="A25" s="40" t="s">
        <v>226</v>
      </c>
      <c r="B25" s="42">
        <v>29439</v>
      </c>
      <c r="C25" s="42">
        <v>111496807</v>
      </c>
      <c r="D25" s="42">
        <v>17421</v>
      </c>
      <c r="E25" s="42">
        <v>62012867</v>
      </c>
      <c r="F25" s="42">
        <v>8158</v>
      </c>
      <c r="G25" s="42">
        <v>30963800</v>
      </c>
      <c r="H25" s="42">
        <v>489</v>
      </c>
      <c r="I25" s="42">
        <v>1844508</v>
      </c>
      <c r="J25" s="42">
        <v>16</v>
      </c>
      <c r="K25" s="42">
        <v>585024</v>
      </c>
      <c r="L25" s="42">
        <v>157</v>
      </c>
      <c r="M25" s="42">
        <v>646539</v>
      </c>
      <c r="N25" s="42">
        <v>145</v>
      </c>
      <c r="O25" s="42">
        <v>643857</v>
      </c>
      <c r="P25" s="42">
        <v>12</v>
      </c>
      <c r="Q25" s="42">
        <v>2682</v>
      </c>
      <c r="R25" s="42">
        <v>507</v>
      </c>
      <c r="S25" s="42">
        <v>2537565</v>
      </c>
      <c r="T25" s="42">
        <v>16</v>
      </c>
      <c r="U25" s="42">
        <v>1462560</v>
      </c>
      <c r="V25" s="42">
        <v>2675</v>
      </c>
      <c r="W25" s="42">
        <v>11443944</v>
      </c>
    </row>
    <row r="26" spans="1:23">
      <c r="A26" s="40" t="s">
        <v>227</v>
      </c>
      <c r="B26" s="42">
        <v>56586</v>
      </c>
      <c r="C26" s="42">
        <v>210173156</v>
      </c>
      <c r="D26" s="42">
        <v>32951</v>
      </c>
      <c r="E26" s="42">
        <v>113482764</v>
      </c>
      <c r="F26" s="42">
        <v>11791</v>
      </c>
      <c r="G26" s="42">
        <v>44272736</v>
      </c>
      <c r="H26" s="42">
        <v>5534</v>
      </c>
      <c r="I26" s="42">
        <v>20930828</v>
      </c>
      <c r="J26" s="42">
        <v>56</v>
      </c>
      <c r="K26" s="42">
        <v>2047584</v>
      </c>
      <c r="L26" s="42">
        <v>243</v>
      </c>
      <c r="M26" s="42">
        <v>887197</v>
      </c>
      <c r="N26" s="42">
        <v>222</v>
      </c>
      <c r="O26" s="42">
        <v>881810</v>
      </c>
      <c r="P26" s="42">
        <v>21</v>
      </c>
      <c r="Q26" s="42">
        <v>5387</v>
      </c>
      <c r="R26" s="42">
        <v>433</v>
      </c>
      <c r="S26" s="42">
        <v>2193145</v>
      </c>
      <c r="T26" s="42">
        <v>36</v>
      </c>
      <c r="U26" s="42">
        <v>3290760</v>
      </c>
      <c r="V26" s="42">
        <v>5542</v>
      </c>
      <c r="W26" s="42">
        <v>23068142</v>
      </c>
    </row>
    <row r="27" spans="1:23">
      <c r="A27" s="40" t="s">
        <v>228</v>
      </c>
      <c r="B27" s="42">
        <v>20608</v>
      </c>
      <c r="C27" s="42">
        <v>80331855</v>
      </c>
      <c r="D27" s="42">
        <v>7792</v>
      </c>
      <c r="E27" s="42">
        <v>29164285</v>
      </c>
      <c r="F27" s="42">
        <v>3720</v>
      </c>
      <c r="G27" s="42">
        <v>14054472</v>
      </c>
      <c r="H27" s="42">
        <v>7481</v>
      </c>
      <c r="I27" s="42">
        <v>28233692</v>
      </c>
      <c r="J27" s="42">
        <v>13</v>
      </c>
      <c r="K27" s="42">
        <v>475332</v>
      </c>
      <c r="L27" s="42">
        <v>42</v>
      </c>
      <c r="M27" s="42">
        <v>142897</v>
      </c>
      <c r="N27" s="42">
        <v>36</v>
      </c>
      <c r="O27" s="42">
        <v>139461</v>
      </c>
      <c r="P27" s="42">
        <v>6</v>
      </c>
      <c r="Q27" s="42">
        <v>3436</v>
      </c>
      <c r="R27" s="42">
        <v>121</v>
      </c>
      <c r="S27" s="42">
        <v>612865</v>
      </c>
      <c r="T27" s="42">
        <v>13</v>
      </c>
      <c r="U27" s="42">
        <v>1188330</v>
      </c>
      <c r="V27" s="42">
        <v>1426</v>
      </c>
      <c r="W27" s="42">
        <v>6459982</v>
      </c>
    </row>
    <row r="28" spans="1:23">
      <c r="A28" s="40" t="s">
        <v>229</v>
      </c>
      <c r="B28" s="42">
        <v>32080</v>
      </c>
      <c r="C28" s="42">
        <v>123754746</v>
      </c>
      <c r="D28" s="42">
        <v>14446</v>
      </c>
      <c r="E28" s="42">
        <v>54074967</v>
      </c>
      <c r="F28" s="42">
        <v>7561</v>
      </c>
      <c r="G28" s="42">
        <v>28603076</v>
      </c>
      <c r="H28" s="42">
        <v>7853</v>
      </c>
      <c r="I28" s="42">
        <v>29602628</v>
      </c>
      <c r="J28" s="42">
        <v>24</v>
      </c>
      <c r="K28" s="42">
        <v>877536</v>
      </c>
      <c r="L28" s="42">
        <v>137</v>
      </c>
      <c r="M28" s="42">
        <v>520028</v>
      </c>
      <c r="N28" s="42">
        <v>129</v>
      </c>
      <c r="O28" s="42">
        <v>516932</v>
      </c>
      <c r="P28" s="42">
        <v>8</v>
      </c>
      <c r="Q28" s="42">
        <v>3096</v>
      </c>
      <c r="R28" s="42">
        <v>337</v>
      </c>
      <c r="S28" s="42">
        <v>1711970</v>
      </c>
      <c r="T28" s="42">
        <v>12</v>
      </c>
      <c r="U28" s="42">
        <v>1096920</v>
      </c>
      <c r="V28" s="42">
        <v>1710</v>
      </c>
      <c r="W28" s="42">
        <v>7267621</v>
      </c>
    </row>
    <row r="29" spans="1:23">
      <c r="A29" s="40" t="s">
        <v>230</v>
      </c>
      <c r="B29" s="42">
        <v>6601</v>
      </c>
      <c r="C29" s="42">
        <v>22493501</v>
      </c>
      <c r="D29" s="42">
        <v>4470</v>
      </c>
      <c r="E29" s="42">
        <v>13811976</v>
      </c>
      <c r="F29" s="42">
        <v>1542</v>
      </c>
      <c r="G29" s="42">
        <v>5816424</v>
      </c>
      <c r="H29" s="42">
        <v>30</v>
      </c>
      <c r="I29" s="42">
        <v>113160</v>
      </c>
      <c r="J29" s="42">
        <v>4</v>
      </c>
      <c r="K29" s="42">
        <v>146256</v>
      </c>
      <c r="L29" s="42">
        <v>17</v>
      </c>
      <c r="M29" s="42">
        <v>59311</v>
      </c>
      <c r="N29" s="42">
        <v>14</v>
      </c>
      <c r="O29" s="42">
        <v>58065</v>
      </c>
      <c r="P29" s="42">
        <v>3</v>
      </c>
      <c r="Q29" s="42">
        <v>1246</v>
      </c>
      <c r="R29" s="42">
        <v>49</v>
      </c>
      <c r="S29" s="42">
        <v>258315</v>
      </c>
      <c r="T29" s="42">
        <v>3</v>
      </c>
      <c r="U29" s="42">
        <v>274230</v>
      </c>
      <c r="V29" s="42">
        <v>486</v>
      </c>
      <c r="W29" s="42">
        <v>2013829</v>
      </c>
    </row>
    <row r="30" spans="1:23">
      <c r="A30" s="40" t="s">
        <v>231</v>
      </c>
      <c r="B30" s="42">
        <v>38482</v>
      </c>
      <c r="C30" s="42">
        <v>152657945</v>
      </c>
      <c r="D30" s="42">
        <v>21605</v>
      </c>
      <c r="E30" s="42">
        <v>87012937</v>
      </c>
      <c r="F30" s="42">
        <v>13853</v>
      </c>
      <c r="G30" s="42">
        <v>52264832</v>
      </c>
      <c r="H30" s="42">
        <v>895</v>
      </c>
      <c r="I30" s="42">
        <v>3379712</v>
      </c>
      <c r="J30" s="42">
        <v>14</v>
      </c>
      <c r="K30" s="42">
        <v>511896</v>
      </c>
      <c r="L30" s="42">
        <v>153</v>
      </c>
      <c r="M30" s="42">
        <v>594559</v>
      </c>
      <c r="N30" s="42">
        <v>141</v>
      </c>
      <c r="O30" s="42">
        <v>591950</v>
      </c>
      <c r="P30" s="42">
        <v>12</v>
      </c>
      <c r="Q30" s="42">
        <v>2609</v>
      </c>
      <c r="R30" s="42">
        <v>215</v>
      </c>
      <c r="S30" s="42">
        <v>1104170</v>
      </c>
      <c r="T30" s="42">
        <v>10</v>
      </c>
      <c r="U30" s="42">
        <v>914100</v>
      </c>
      <c r="V30" s="42">
        <v>1737</v>
      </c>
      <c r="W30" s="42">
        <v>6875739</v>
      </c>
    </row>
    <row r="31" spans="1:23">
      <c r="A31" s="40" t="s">
        <v>232</v>
      </c>
      <c r="B31" s="42">
        <v>31563</v>
      </c>
      <c r="C31" s="42">
        <v>124257304</v>
      </c>
      <c r="D31" s="42">
        <v>19877</v>
      </c>
      <c r="E31" s="42">
        <v>77270524</v>
      </c>
      <c r="F31" s="42">
        <v>9488</v>
      </c>
      <c r="G31" s="42">
        <v>35807596</v>
      </c>
      <c r="H31" s="42">
        <v>223</v>
      </c>
      <c r="I31" s="42">
        <v>848700</v>
      </c>
      <c r="J31" s="42">
        <v>20</v>
      </c>
      <c r="K31" s="42">
        <v>731280</v>
      </c>
      <c r="L31" s="42">
        <v>119</v>
      </c>
      <c r="M31" s="42">
        <v>400428</v>
      </c>
      <c r="N31" s="42">
        <v>105</v>
      </c>
      <c r="O31" s="42">
        <v>396010</v>
      </c>
      <c r="P31" s="42">
        <v>14</v>
      </c>
      <c r="Q31" s="42">
        <v>4418</v>
      </c>
      <c r="R31" s="42">
        <v>366</v>
      </c>
      <c r="S31" s="42">
        <v>1858855</v>
      </c>
      <c r="T31" s="42">
        <v>10</v>
      </c>
      <c r="U31" s="42">
        <v>914100</v>
      </c>
      <c r="V31" s="42">
        <v>1460</v>
      </c>
      <c r="W31" s="42">
        <v>6425821</v>
      </c>
    </row>
    <row r="32" spans="1:23">
      <c r="A32" s="40" t="s">
        <v>233</v>
      </c>
      <c r="B32" s="42">
        <v>20524</v>
      </c>
      <c r="C32" s="42">
        <v>80996867</v>
      </c>
      <c r="D32" s="42">
        <v>11414</v>
      </c>
      <c r="E32" s="42">
        <v>44415005</v>
      </c>
      <c r="F32" s="42">
        <v>7396</v>
      </c>
      <c r="G32" s="42">
        <v>27901484</v>
      </c>
      <c r="H32" s="42">
        <v>71</v>
      </c>
      <c r="I32" s="42">
        <v>267812</v>
      </c>
      <c r="J32" s="42">
        <v>15</v>
      </c>
      <c r="K32" s="42">
        <v>548460</v>
      </c>
      <c r="L32" s="42">
        <v>111</v>
      </c>
      <c r="M32" s="42">
        <v>446911</v>
      </c>
      <c r="N32" s="42">
        <v>100</v>
      </c>
      <c r="O32" s="42">
        <v>444763</v>
      </c>
      <c r="P32" s="42">
        <v>11</v>
      </c>
      <c r="Q32" s="42">
        <v>2148</v>
      </c>
      <c r="R32" s="42">
        <v>279</v>
      </c>
      <c r="S32" s="42">
        <v>1403005</v>
      </c>
      <c r="T32" s="42">
        <v>12</v>
      </c>
      <c r="U32" s="42">
        <v>1096920</v>
      </c>
      <c r="V32" s="42">
        <v>1226</v>
      </c>
      <c r="W32" s="42">
        <v>4917270</v>
      </c>
    </row>
    <row r="33" spans="1:23">
      <c r="A33" s="40" t="s">
        <v>234</v>
      </c>
      <c r="B33" s="42">
        <v>7567</v>
      </c>
      <c r="C33" s="42">
        <v>30304365</v>
      </c>
      <c r="D33" s="42">
        <v>5564</v>
      </c>
      <c r="E33" s="42">
        <v>21963263</v>
      </c>
      <c r="F33" s="42">
        <v>1478</v>
      </c>
      <c r="G33" s="42">
        <v>5578788</v>
      </c>
      <c r="H33" s="42">
        <v>54</v>
      </c>
      <c r="I33" s="42">
        <v>203688</v>
      </c>
      <c r="J33" s="42">
        <v>15</v>
      </c>
      <c r="K33" s="42">
        <v>585024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1</v>
      </c>
      <c r="U33" s="42">
        <v>91410</v>
      </c>
      <c r="V33" s="42">
        <v>400</v>
      </c>
      <c r="W33" s="42">
        <v>1624245</v>
      </c>
    </row>
    <row r="34" spans="1:23">
      <c r="A34" s="41" t="s">
        <v>235</v>
      </c>
      <c r="B34" s="43">
        <v>941</v>
      </c>
      <c r="C34" s="44">
        <v>3722576</v>
      </c>
      <c r="D34" s="44">
        <v>523</v>
      </c>
      <c r="E34" s="44">
        <v>2017012</v>
      </c>
      <c r="F34" s="44">
        <v>373</v>
      </c>
      <c r="G34" s="44">
        <v>1406956</v>
      </c>
      <c r="H34" s="44">
        <v>10</v>
      </c>
      <c r="I34" s="44">
        <v>37720</v>
      </c>
      <c r="J34" s="54">
        <v>0</v>
      </c>
      <c r="K34" s="54">
        <v>0</v>
      </c>
      <c r="L34" s="44">
        <v>1</v>
      </c>
      <c r="M34" s="44">
        <v>5065</v>
      </c>
      <c r="N34" s="44">
        <v>1</v>
      </c>
      <c r="O34" s="44">
        <v>5065</v>
      </c>
      <c r="P34" s="54">
        <v>0</v>
      </c>
      <c r="Q34" s="54">
        <v>0</v>
      </c>
      <c r="R34" s="44">
        <v>7</v>
      </c>
      <c r="S34" s="44">
        <v>35455</v>
      </c>
      <c r="T34" s="44">
        <v>1</v>
      </c>
      <c r="U34" s="44">
        <v>91410</v>
      </c>
      <c r="V34" s="44">
        <v>26</v>
      </c>
      <c r="W34" s="44">
        <v>128958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2133557186</v>
      </c>
      <c r="J36" s="2" t="s">
        <v>237</v>
      </c>
    </row>
    <row r="37" spans="1:23" ht="16.5">
      <c r="A37" s="2" t="s">
        <v>238</v>
      </c>
      <c r="D37" s="47">
        <v>3380367681</v>
      </c>
      <c r="E37" s="2" t="s">
        <v>239</v>
      </c>
      <c r="G37" s="47">
        <v>1805736433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L4:Q4"/>
    <mergeCell ref="R4:S5"/>
    <mergeCell ref="T4:U5"/>
    <mergeCell ref="V4:W5"/>
    <mergeCell ref="L5:Q5"/>
    <mergeCell ref="J6:K7"/>
    <mergeCell ref="B10:B11"/>
    <mergeCell ref="C10:C11"/>
    <mergeCell ref="E10:E11"/>
    <mergeCell ref="G10:G11"/>
    <mergeCell ref="J10:J11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W35"/>
  <sheetViews>
    <sheetView zoomScale="120" zoomScaleNormal="120" workbookViewId="0">
      <pane xSplit="1" ySplit="6" topLeftCell="B7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1861877</v>
      </c>
      <c r="C7" s="42">
        <v>7301816807</v>
      </c>
      <c r="D7" s="42">
        <v>1189171</v>
      </c>
      <c r="E7" s="42">
        <v>4588337481</v>
      </c>
      <c r="F7" s="42">
        <v>498971</v>
      </c>
      <c r="G7" s="42">
        <v>1878765558</v>
      </c>
      <c r="H7" s="42">
        <v>42920</v>
      </c>
      <c r="I7" s="42">
        <v>161932712</v>
      </c>
      <c r="J7" s="42">
        <v>1111</v>
      </c>
      <c r="K7" s="42">
        <v>41260470</v>
      </c>
      <c r="L7" s="45">
        <v>7915</v>
      </c>
      <c r="M7" s="45">
        <v>30374534</v>
      </c>
      <c r="N7" s="45">
        <v>7182</v>
      </c>
      <c r="O7" s="45">
        <v>30155724</v>
      </c>
      <c r="P7" s="45">
        <v>733</v>
      </c>
      <c r="Q7" s="45">
        <v>218810</v>
      </c>
      <c r="R7" s="45">
        <v>19753</v>
      </c>
      <c r="S7" s="45">
        <v>99812276</v>
      </c>
      <c r="T7" s="45">
        <v>925</v>
      </c>
      <c r="U7" s="45">
        <v>84554250</v>
      </c>
      <c r="V7" s="45">
        <v>101111</v>
      </c>
      <c r="W7" s="45">
        <v>416779526</v>
      </c>
    </row>
    <row r="8" spans="1:23">
      <c r="A8" s="40" t="s">
        <v>214</v>
      </c>
      <c r="B8" s="42">
        <v>355194</v>
      </c>
      <c r="C8" s="42">
        <v>1410310998</v>
      </c>
      <c r="D8" s="42">
        <v>239492</v>
      </c>
      <c r="E8" s="42">
        <v>947366766</v>
      </c>
      <c r="F8" s="42">
        <v>92468</v>
      </c>
      <c r="G8" s="42">
        <v>348098296</v>
      </c>
      <c r="H8" s="42">
        <v>3794</v>
      </c>
      <c r="I8" s="42">
        <v>14307484</v>
      </c>
      <c r="J8" s="42">
        <v>166</v>
      </c>
      <c r="K8" s="42">
        <v>6178314</v>
      </c>
      <c r="L8" s="42">
        <v>1326</v>
      </c>
      <c r="M8" s="42">
        <v>4873197</v>
      </c>
      <c r="N8" s="42">
        <v>1199</v>
      </c>
      <c r="O8" s="42">
        <v>4839820</v>
      </c>
      <c r="P8" s="42">
        <v>127</v>
      </c>
      <c r="Q8" s="42">
        <v>33377</v>
      </c>
      <c r="R8" s="42">
        <v>2265</v>
      </c>
      <c r="S8" s="42">
        <v>11448637</v>
      </c>
      <c r="T8" s="42">
        <v>144</v>
      </c>
      <c r="U8" s="42">
        <v>13163040</v>
      </c>
      <c r="V8" s="42">
        <v>15539</v>
      </c>
      <c r="W8" s="42">
        <v>64875264</v>
      </c>
    </row>
    <row r="9" spans="1:23">
      <c r="A9" s="40" t="s">
        <v>215</v>
      </c>
      <c r="B9" s="42">
        <v>267402</v>
      </c>
      <c r="C9" s="42">
        <v>1063073669</v>
      </c>
      <c r="D9" s="42">
        <v>174395</v>
      </c>
      <c r="E9" s="42">
        <v>691946354</v>
      </c>
      <c r="F9" s="42">
        <v>78524</v>
      </c>
      <c r="G9" s="42">
        <v>295622384</v>
      </c>
      <c r="H9" s="42">
        <v>937</v>
      </c>
      <c r="I9" s="42">
        <v>3541908</v>
      </c>
      <c r="J9" s="42">
        <v>178</v>
      </c>
      <c r="K9" s="42">
        <v>6526674</v>
      </c>
      <c r="L9" s="42">
        <v>892</v>
      </c>
      <c r="M9" s="42">
        <v>3556479</v>
      </c>
      <c r="N9" s="42">
        <v>800</v>
      </c>
      <c r="O9" s="42">
        <v>3518213</v>
      </c>
      <c r="P9" s="42">
        <v>92</v>
      </c>
      <c r="Q9" s="42">
        <v>38266</v>
      </c>
      <c r="R9" s="42">
        <v>3968</v>
      </c>
      <c r="S9" s="42">
        <v>20113501</v>
      </c>
      <c r="T9" s="42">
        <v>80</v>
      </c>
      <c r="U9" s="42">
        <v>7312800</v>
      </c>
      <c r="V9" s="42">
        <v>8428</v>
      </c>
      <c r="W9" s="42">
        <v>34453569</v>
      </c>
    </row>
    <row r="10" spans="1:23">
      <c r="A10" s="40" t="s">
        <v>216</v>
      </c>
      <c r="B10" s="42">
        <v>164820</v>
      </c>
      <c r="C10" s="42">
        <v>660274614</v>
      </c>
      <c r="D10" s="42">
        <v>116913</v>
      </c>
      <c r="E10" s="42">
        <v>462847782</v>
      </c>
      <c r="F10" s="42">
        <v>32369</v>
      </c>
      <c r="G10" s="42">
        <v>121835228</v>
      </c>
      <c r="H10" s="42">
        <v>4527</v>
      </c>
      <c r="I10" s="42">
        <v>17058280</v>
      </c>
      <c r="J10" s="42">
        <v>132</v>
      </c>
      <c r="K10" s="42">
        <v>4863012</v>
      </c>
      <c r="L10" s="42">
        <v>760</v>
      </c>
      <c r="M10" s="42">
        <v>2953578</v>
      </c>
      <c r="N10" s="42">
        <v>683</v>
      </c>
      <c r="O10" s="42">
        <v>2924788</v>
      </c>
      <c r="P10" s="42">
        <v>77</v>
      </c>
      <c r="Q10" s="42">
        <v>28790</v>
      </c>
      <c r="R10" s="42">
        <v>1794</v>
      </c>
      <c r="S10" s="42">
        <v>9111935</v>
      </c>
      <c r="T10" s="42">
        <v>80</v>
      </c>
      <c r="U10" s="42">
        <v>7312800</v>
      </c>
      <c r="V10" s="42">
        <v>8245</v>
      </c>
      <c r="W10" s="42">
        <v>34291999</v>
      </c>
    </row>
    <row r="11" spans="1:23">
      <c r="A11" s="40" t="s">
        <v>217</v>
      </c>
      <c r="B11" s="42">
        <v>199848</v>
      </c>
      <c r="C11" s="42">
        <v>786666638</v>
      </c>
      <c r="D11" s="42">
        <v>133874</v>
      </c>
      <c r="E11" s="42">
        <v>517474721</v>
      </c>
      <c r="F11" s="42">
        <v>48314</v>
      </c>
      <c r="G11" s="42">
        <v>181966356</v>
      </c>
      <c r="H11" s="42">
        <v>2226</v>
      </c>
      <c r="I11" s="42">
        <v>8378332</v>
      </c>
      <c r="J11" s="42">
        <v>132</v>
      </c>
      <c r="K11" s="42">
        <v>4899576</v>
      </c>
      <c r="L11" s="42">
        <v>1056</v>
      </c>
      <c r="M11" s="42">
        <v>3814691</v>
      </c>
      <c r="N11" s="42">
        <v>969</v>
      </c>
      <c r="O11" s="42">
        <v>3791962</v>
      </c>
      <c r="P11" s="42">
        <v>87</v>
      </c>
      <c r="Q11" s="42">
        <v>22729</v>
      </c>
      <c r="R11" s="42">
        <v>2202</v>
      </c>
      <c r="S11" s="42">
        <v>11164225</v>
      </c>
      <c r="T11" s="42">
        <v>104</v>
      </c>
      <c r="U11" s="42">
        <v>9506640</v>
      </c>
      <c r="V11" s="42">
        <v>11940</v>
      </c>
      <c r="W11" s="42">
        <v>49462097</v>
      </c>
    </row>
    <row r="12" spans="1:23">
      <c r="A12" s="40" t="s">
        <v>218</v>
      </c>
      <c r="B12" s="42">
        <v>134140</v>
      </c>
      <c r="C12" s="42">
        <v>523230757</v>
      </c>
      <c r="D12" s="42">
        <v>85470</v>
      </c>
      <c r="E12" s="42">
        <v>325947358</v>
      </c>
      <c r="F12" s="42">
        <v>37635</v>
      </c>
      <c r="G12" s="42">
        <v>141715828</v>
      </c>
      <c r="H12" s="42">
        <v>471</v>
      </c>
      <c r="I12" s="42">
        <v>1776612</v>
      </c>
      <c r="J12" s="42">
        <v>76</v>
      </c>
      <c r="K12" s="42">
        <v>2925120</v>
      </c>
      <c r="L12" s="42">
        <v>635</v>
      </c>
      <c r="M12" s="42">
        <v>2412047</v>
      </c>
      <c r="N12" s="42">
        <v>574</v>
      </c>
      <c r="O12" s="42">
        <v>2402469</v>
      </c>
      <c r="P12" s="42">
        <v>61</v>
      </c>
      <c r="Q12" s="42">
        <v>9578</v>
      </c>
      <c r="R12" s="42">
        <v>1471</v>
      </c>
      <c r="S12" s="42">
        <v>7455680</v>
      </c>
      <c r="T12" s="42">
        <v>78</v>
      </c>
      <c r="U12" s="42">
        <v>7129980</v>
      </c>
      <c r="V12" s="42">
        <v>8304</v>
      </c>
      <c r="W12" s="42">
        <v>33868132</v>
      </c>
    </row>
    <row r="13" spans="1:23">
      <c r="A13" s="40" t="s">
        <v>219</v>
      </c>
      <c r="B13" s="42">
        <v>222573</v>
      </c>
      <c r="C13" s="42">
        <v>853188642</v>
      </c>
      <c r="D13" s="42">
        <v>144905</v>
      </c>
      <c r="E13" s="42">
        <v>537020089</v>
      </c>
      <c r="F13" s="42">
        <v>58213</v>
      </c>
      <c r="G13" s="42">
        <v>219291932</v>
      </c>
      <c r="H13" s="42">
        <v>2117</v>
      </c>
      <c r="I13" s="42">
        <v>7992868</v>
      </c>
      <c r="J13" s="42">
        <v>149</v>
      </c>
      <c r="K13" s="42">
        <v>5648136</v>
      </c>
      <c r="L13" s="42">
        <v>1079</v>
      </c>
      <c r="M13" s="42">
        <v>4277016</v>
      </c>
      <c r="N13" s="42">
        <v>991</v>
      </c>
      <c r="O13" s="42">
        <v>4249609</v>
      </c>
      <c r="P13" s="42">
        <v>88</v>
      </c>
      <c r="Q13" s="42">
        <v>27407</v>
      </c>
      <c r="R13" s="42">
        <v>1964</v>
      </c>
      <c r="S13" s="42">
        <v>9952725</v>
      </c>
      <c r="T13" s="42">
        <v>132</v>
      </c>
      <c r="U13" s="42">
        <v>12066120</v>
      </c>
      <c r="V13" s="42">
        <v>14014</v>
      </c>
      <c r="W13" s="42">
        <v>56939756</v>
      </c>
    </row>
    <row r="14" spans="1:23">
      <c r="A14" s="40" t="s">
        <v>220</v>
      </c>
      <c r="B14" s="42">
        <v>38399</v>
      </c>
      <c r="C14" s="42">
        <v>147077870</v>
      </c>
      <c r="D14" s="42">
        <v>21140</v>
      </c>
      <c r="E14" s="42">
        <v>79395031</v>
      </c>
      <c r="F14" s="42">
        <v>13662</v>
      </c>
      <c r="G14" s="42">
        <v>51413916</v>
      </c>
      <c r="H14" s="42">
        <v>1231</v>
      </c>
      <c r="I14" s="42">
        <v>4662192</v>
      </c>
      <c r="J14" s="42">
        <v>8</v>
      </c>
      <c r="K14" s="42">
        <v>292512</v>
      </c>
      <c r="L14" s="42">
        <v>111</v>
      </c>
      <c r="M14" s="42">
        <v>424295</v>
      </c>
      <c r="N14" s="42">
        <v>95</v>
      </c>
      <c r="O14" s="42">
        <v>420275</v>
      </c>
      <c r="P14" s="42">
        <v>16</v>
      </c>
      <c r="Q14" s="42">
        <v>4020</v>
      </c>
      <c r="R14" s="42">
        <v>414</v>
      </c>
      <c r="S14" s="42">
        <v>2096910</v>
      </c>
      <c r="T14" s="42">
        <v>14</v>
      </c>
      <c r="U14" s="42">
        <v>1279740</v>
      </c>
      <c r="V14" s="42">
        <v>1819</v>
      </c>
      <c r="W14" s="42">
        <v>7513274</v>
      </c>
    </row>
    <row r="15" spans="1:23">
      <c r="A15" s="40" t="s">
        <v>221</v>
      </c>
      <c r="B15" s="42">
        <v>40756</v>
      </c>
      <c r="C15" s="42">
        <v>161312743</v>
      </c>
      <c r="D15" s="42">
        <v>24150</v>
      </c>
      <c r="E15" s="42">
        <v>94498794</v>
      </c>
      <c r="F15" s="42">
        <v>12276</v>
      </c>
      <c r="G15" s="42">
        <v>46131360</v>
      </c>
      <c r="H15" s="42">
        <v>1446</v>
      </c>
      <c r="I15" s="42">
        <v>5458804</v>
      </c>
      <c r="J15" s="42">
        <v>30</v>
      </c>
      <c r="K15" s="42">
        <v>1096920</v>
      </c>
      <c r="L15" s="42">
        <v>208</v>
      </c>
      <c r="M15" s="42">
        <v>1145625</v>
      </c>
      <c r="N15" s="42">
        <v>190</v>
      </c>
      <c r="O15" s="42">
        <v>1139006</v>
      </c>
      <c r="P15" s="42">
        <v>18</v>
      </c>
      <c r="Q15" s="42">
        <v>6619</v>
      </c>
      <c r="R15" s="42">
        <v>523</v>
      </c>
      <c r="S15" s="42">
        <v>2332684</v>
      </c>
      <c r="T15" s="42">
        <v>21</v>
      </c>
      <c r="U15" s="42">
        <v>1919610</v>
      </c>
      <c r="V15" s="42">
        <v>2102</v>
      </c>
      <c r="W15" s="42">
        <v>8728946</v>
      </c>
    </row>
    <row r="16" spans="1:23">
      <c r="A16" s="40" t="s">
        <v>222</v>
      </c>
      <c r="B16" s="42">
        <v>40687</v>
      </c>
      <c r="C16" s="42">
        <v>160011570</v>
      </c>
      <c r="D16" s="42">
        <v>24597</v>
      </c>
      <c r="E16" s="42">
        <v>95182947</v>
      </c>
      <c r="F16" s="42">
        <v>11930</v>
      </c>
      <c r="G16" s="42">
        <v>44921008</v>
      </c>
      <c r="H16" s="42">
        <v>815</v>
      </c>
      <c r="I16" s="42">
        <v>3074180</v>
      </c>
      <c r="J16" s="42">
        <v>16</v>
      </c>
      <c r="K16" s="42">
        <v>621588</v>
      </c>
      <c r="L16" s="42">
        <v>173</v>
      </c>
      <c r="M16" s="42">
        <v>626285</v>
      </c>
      <c r="N16" s="42">
        <v>158</v>
      </c>
      <c r="O16" s="42">
        <v>624194</v>
      </c>
      <c r="P16" s="42">
        <v>15</v>
      </c>
      <c r="Q16" s="42">
        <v>2091</v>
      </c>
      <c r="R16" s="42">
        <v>614</v>
      </c>
      <c r="S16" s="42">
        <v>3105231</v>
      </c>
      <c r="T16" s="42">
        <v>21</v>
      </c>
      <c r="U16" s="42">
        <v>1919610</v>
      </c>
      <c r="V16" s="42">
        <v>2521</v>
      </c>
      <c r="W16" s="42">
        <v>10560721</v>
      </c>
    </row>
    <row r="17" spans="1:23">
      <c r="A17" s="40" t="s">
        <v>223</v>
      </c>
      <c r="B17" s="42">
        <v>83286</v>
      </c>
      <c r="C17" s="42">
        <v>324362348</v>
      </c>
      <c r="D17" s="42">
        <v>50660</v>
      </c>
      <c r="E17" s="42">
        <v>191975062</v>
      </c>
      <c r="F17" s="42">
        <v>24369</v>
      </c>
      <c r="G17" s="42">
        <v>91938700</v>
      </c>
      <c r="H17" s="42">
        <v>397</v>
      </c>
      <c r="I17" s="42">
        <v>1497484</v>
      </c>
      <c r="J17" s="42">
        <v>69</v>
      </c>
      <c r="K17" s="42">
        <v>2504634</v>
      </c>
      <c r="L17" s="42">
        <v>382</v>
      </c>
      <c r="M17" s="42">
        <v>1436715</v>
      </c>
      <c r="N17" s="42">
        <v>348</v>
      </c>
      <c r="O17" s="42">
        <v>1422419</v>
      </c>
      <c r="P17" s="42">
        <v>34</v>
      </c>
      <c r="Q17" s="42">
        <v>14296</v>
      </c>
      <c r="R17" s="42">
        <v>1169</v>
      </c>
      <c r="S17" s="42">
        <v>5920985</v>
      </c>
      <c r="T17" s="42">
        <v>42</v>
      </c>
      <c r="U17" s="42">
        <v>3839220</v>
      </c>
      <c r="V17" s="42">
        <v>6198</v>
      </c>
      <c r="W17" s="42">
        <v>25249548</v>
      </c>
    </row>
    <row r="18" spans="1:23">
      <c r="A18" s="40" t="s">
        <v>224</v>
      </c>
      <c r="B18" s="42">
        <v>32527</v>
      </c>
      <c r="C18" s="42">
        <v>124534901</v>
      </c>
      <c r="D18" s="42">
        <v>17499</v>
      </c>
      <c r="E18" s="42">
        <v>63897626</v>
      </c>
      <c r="F18" s="42">
        <v>9843</v>
      </c>
      <c r="G18" s="42">
        <v>37048412</v>
      </c>
      <c r="H18" s="42">
        <v>2144</v>
      </c>
      <c r="I18" s="42">
        <v>8079768</v>
      </c>
      <c r="J18" s="42">
        <v>16</v>
      </c>
      <c r="K18" s="42">
        <v>585024</v>
      </c>
      <c r="L18" s="42">
        <v>141</v>
      </c>
      <c r="M18" s="42">
        <v>519075</v>
      </c>
      <c r="N18" s="42">
        <v>123</v>
      </c>
      <c r="O18" s="42">
        <v>514731</v>
      </c>
      <c r="P18" s="42">
        <v>18</v>
      </c>
      <c r="Q18" s="42">
        <v>4344</v>
      </c>
      <c r="R18" s="42">
        <v>399</v>
      </c>
      <c r="S18" s="42">
        <v>2046260</v>
      </c>
      <c r="T18" s="42">
        <v>24</v>
      </c>
      <c r="U18" s="42">
        <v>2193840</v>
      </c>
      <c r="V18" s="42">
        <v>2461</v>
      </c>
      <c r="W18" s="42">
        <v>10164896</v>
      </c>
    </row>
    <row r="19" spans="1:23">
      <c r="A19" s="40" t="s">
        <v>225</v>
      </c>
      <c r="B19" s="42">
        <v>38481</v>
      </c>
      <c r="C19" s="42">
        <v>148543779</v>
      </c>
      <c r="D19" s="42">
        <v>20734</v>
      </c>
      <c r="E19" s="42">
        <v>76382724</v>
      </c>
      <c r="F19" s="42">
        <v>13599</v>
      </c>
      <c r="G19" s="42">
        <v>51190022</v>
      </c>
      <c r="H19" s="42">
        <v>169</v>
      </c>
      <c r="I19" s="42">
        <v>637468</v>
      </c>
      <c r="J19" s="42">
        <v>22</v>
      </c>
      <c r="K19" s="42">
        <v>804408</v>
      </c>
      <c r="L19" s="42">
        <v>157</v>
      </c>
      <c r="M19" s="42">
        <v>580186</v>
      </c>
      <c r="N19" s="42">
        <v>145</v>
      </c>
      <c r="O19" s="42">
        <v>577893</v>
      </c>
      <c r="P19" s="42">
        <v>12</v>
      </c>
      <c r="Q19" s="42">
        <v>2293</v>
      </c>
      <c r="R19" s="42">
        <v>610</v>
      </c>
      <c r="S19" s="42">
        <v>3104845</v>
      </c>
      <c r="T19" s="42">
        <v>30</v>
      </c>
      <c r="U19" s="42">
        <v>2742300</v>
      </c>
      <c r="V19" s="42">
        <v>3160</v>
      </c>
      <c r="W19" s="42">
        <v>13101826</v>
      </c>
    </row>
    <row r="20" spans="1:23">
      <c r="A20" s="40" t="s">
        <v>226</v>
      </c>
      <c r="B20" s="42">
        <v>29340</v>
      </c>
      <c r="C20" s="42">
        <v>109948274</v>
      </c>
      <c r="D20" s="42">
        <v>17324</v>
      </c>
      <c r="E20" s="42">
        <v>61382991</v>
      </c>
      <c r="F20" s="42">
        <v>8197</v>
      </c>
      <c r="G20" s="42">
        <v>30699664</v>
      </c>
      <c r="H20" s="42">
        <v>494</v>
      </c>
      <c r="I20" s="42">
        <v>1908632</v>
      </c>
      <c r="J20" s="42">
        <v>7</v>
      </c>
      <c r="K20" s="42">
        <v>255948</v>
      </c>
      <c r="L20" s="42">
        <v>157</v>
      </c>
      <c r="M20" s="42">
        <v>643118</v>
      </c>
      <c r="N20" s="42">
        <v>145</v>
      </c>
      <c r="O20" s="42">
        <v>640436</v>
      </c>
      <c r="P20" s="42">
        <v>12</v>
      </c>
      <c r="Q20" s="42">
        <v>2682</v>
      </c>
      <c r="R20" s="42">
        <v>506</v>
      </c>
      <c r="S20" s="42">
        <v>2562890</v>
      </c>
      <c r="T20" s="42">
        <v>17</v>
      </c>
      <c r="U20" s="42">
        <v>1553970</v>
      </c>
      <c r="V20" s="42">
        <v>2638</v>
      </c>
      <c r="W20" s="42">
        <v>10941061</v>
      </c>
    </row>
    <row r="21" spans="1:23">
      <c r="A21" s="40" t="s">
        <v>227</v>
      </c>
      <c r="B21" s="42">
        <v>56400</v>
      </c>
      <c r="C21" s="42">
        <v>210869191</v>
      </c>
      <c r="D21" s="42">
        <v>32780</v>
      </c>
      <c r="E21" s="42">
        <v>113637630</v>
      </c>
      <c r="F21" s="42">
        <v>11858</v>
      </c>
      <c r="G21" s="42">
        <v>44713980</v>
      </c>
      <c r="H21" s="42">
        <v>5545</v>
      </c>
      <c r="I21" s="42">
        <v>20957808</v>
      </c>
      <c r="J21" s="42">
        <v>34</v>
      </c>
      <c r="K21" s="42">
        <v>1261458</v>
      </c>
      <c r="L21" s="42">
        <v>241</v>
      </c>
      <c r="M21" s="42">
        <v>896622</v>
      </c>
      <c r="N21" s="42">
        <v>222</v>
      </c>
      <c r="O21" s="42">
        <v>892947</v>
      </c>
      <c r="P21" s="42">
        <v>19</v>
      </c>
      <c r="Q21" s="42">
        <v>3675</v>
      </c>
      <c r="R21" s="42">
        <v>438</v>
      </c>
      <c r="S21" s="42">
        <v>2218470</v>
      </c>
      <c r="T21" s="42">
        <v>52</v>
      </c>
      <c r="U21" s="42">
        <v>4753320</v>
      </c>
      <c r="V21" s="42">
        <v>5452</v>
      </c>
      <c r="W21" s="42">
        <v>22429903</v>
      </c>
    </row>
    <row r="22" spans="1:23">
      <c r="A22" s="40" t="s">
        <v>228</v>
      </c>
      <c r="B22" s="42">
        <v>20558</v>
      </c>
      <c r="C22" s="42">
        <v>80450024</v>
      </c>
      <c r="D22" s="42">
        <v>7741</v>
      </c>
      <c r="E22" s="42">
        <v>29515458</v>
      </c>
      <c r="F22" s="42">
        <v>3747</v>
      </c>
      <c r="G22" s="42">
        <v>14101320</v>
      </c>
      <c r="H22" s="42">
        <v>7480</v>
      </c>
      <c r="I22" s="42">
        <v>28207880</v>
      </c>
      <c r="J22" s="42">
        <v>6</v>
      </c>
      <c r="K22" s="42">
        <v>219384</v>
      </c>
      <c r="L22" s="42">
        <v>44</v>
      </c>
      <c r="M22" s="42">
        <v>153854</v>
      </c>
      <c r="N22" s="42">
        <v>37</v>
      </c>
      <c r="O22" s="42">
        <v>150260</v>
      </c>
      <c r="P22" s="42">
        <v>7</v>
      </c>
      <c r="Q22" s="42">
        <v>3594</v>
      </c>
      <c r="R22" s="42">
        <v>122</v>
      </c>
      <c r="S22" s="42">
        <v>617930</v>
      </c>
      <c r="T22" s="42">
        <v>17</v>
      </c>
      <c r="U22" s="42">
        <v>1553970</v>
      </c>
      <c r="V22" s="42">
        <v>1401</v>
      </c>
      <c r="W22" s="42">
        <v>6080228</v>
      </c>
    </row>
    <row r="23" spans="1:23">
      <c r="A23" s="40" t="s">
        <v>229</v>
      </c>
      <c r="B23" s="42">
        <v>32043</v>
      </c>
      <c r="C23" s="42">
        <v>123615899</v>
      </c>
      <c r="D23" s="42">
        <v>14393</v>
      </c>
      <c r="E23" s="42">
        <v>53658053</v>
      </c>
      <c r="F23" s="42">
        <v>7605</v>
      </c>
      <c r="G23" s="42">
        <v>28599564</v>
      </c>
      <c r="H23" s="42">
        <v>7849</v>
      </c>
      <c r="I23" s="42">
        <v>29564852</v>
      </c>
      <c r="J23" s="42">
        <v>17</v>
      </c>
      <c r="K23" s="42">
        <v>621588</v>
      </c>
      <c r="L23" s="42">
        <v>141</v>
      </c>
      <c r="M23" s="42">
        <v>544971</v>
      </c>
      <c r="N23" s="42">
        <v>133</v>
      </c>
      <c r="O23" s="42">
        <v>541875</v>
      </c>
      <c r="P23" s="42">
        <v>8</v>
      </c>
      <c r="Q23" s="42">
        <v>3096</v>
      </c>
      <c r="R23" s="42">
        <v>342</v>
      </c>
      <c r="S23" s="42">
        <v>1722293</v>
      </c>
      <c r="T23" s="42">
        <v>22</v>
      </c>
      <c r="U23" s="42">
        <v>2011020</v>
      </c>
      <c r="V23" s="42">
        <v>1674</v>
      </c>
      <c r="W23" s="42">
        <v>6893558</v>
      </c>
    </row>
    <row r="24" spans="1:23">
      <c r="A24" s="40" t="s">
        <v>230</v>
      </c>
      <c r="B24" s="42">
        <v>6581</v>
      </c>
      <c r="C24" s="42">
        <v>22617342</v>
      </c>
      <c r="D24" s="42">
        <v>4439</v>
      </c>
      <c r="E24" s="42">
        <v>13506768</v>
      </c>
      <c r="F24" s="42">
        <v>1557</v>
      </c>
      <c r="G24" s="42">
        <v>5862120</v>
      </c>
      <c r="H24" s="42">
        <v>31</v>
      </c>
      <c r="I24" s="42">
        <v>116932</v>
      </c>
      <c r="J24" s="42">
        <v>4</v>
      </c>
      <c r="K24" s="42">
        <v>146256</v>
      </c>
      <c r="L24" s="42">
        <v>16</v>
      </c>
      <c r="M24" s="42">
        <v>49320</v>
      </c>
      <c r="N24" s="42">
        <v>13</v>
      </c>
      <c r="O24" s="42">
        <v>48074</v>
      </c>
      <c r="P24" s="42">
        <v>3</v>
      </c>
      <c r="Q24" s="42">
        <v>1246</v>
      </c>
      <c r="R24" s="42">
        <v>47</v>
      </c>
      <c r="S24" s="42">
        <v>238055</v>
      </c>
      <c r="T24" s="42">
        <v>7</v>
      </c>
      <c r="U24" s="42">
        <v>639870</v>
      </c>
      <c r="V24" s="42">
        <v>480</v>
      </c>
      <c r="W24" s="42">
        <v>2058021</v>
      </c>
    </row>
    <row r="25" spans="1:23">
      <c r="A25" s="40" t="s">
        <v>231</v>
      </c>
      <c r="B25" s="42">
        <v>38402</v>
      </c>
      <c r="C25" s="42">
        <v>153293815</v>
      </c>
      <c r="D25" s="42">
        <v>21483</v>
      </c>
      <c r="E25" s="42">
        <v>87178102</v>
      </c>
      <c r="F25" s="42">
        <v>13936</v>
      </c>
      <c r="G25" s="42">
        <v>52536964</v>
      </c>
      <c r="H25" s="42">
        <v>890</v>
      </c>
      <c r="I25" s="42">
        <v>3364624</v>
      </c>
      <c r="J25" s="42">
        <v>15</v>
      </c>
      <c r="K25" s="42">
        <v>548460</v>
      </c>
      <c r="L25" s="42">
        <v>151</v>
      </c>
      <c r="M25" s="42">
        <v>561406</v>
      </c>
      <c r="N25" s="42">
        <v>139</v>
      </c>
      <c r="O25" s="42">
        <v>558797</v>
      </c>
      <c r="P25" s="42">
        <v>12</v>
      </c>
      <c r="Q25" s="42">
        <v>2609</v>
      </c>
      <c r="R25" s="42">
        <v>211</v>
      </c>
      <c r="S25" s="42">
        <v>1068715</v>
      </c>
      <c r="T25" s="42">
        <v>14</v>
      </c>
      <c r="U25" s="42">
        <v>1279740</v>
      </c>
      <c r="V25" s="42">
        <v>1702</v>
      </c>
      <c r="W25" s="42">
        <v>6755804</v>
      </c>
    </row>
    <row r="26" spans="1:23">
      <c r="A26" s="40" t="s">
        <v>232</v>
      </c>
      <c r="B26" s="42">
        <v>31475</v>
      </c>
      <c r="C26" s="42">
        <v>123497536</v>
      </c>
      <c r="D26" s="42">
        <v>19763</v>
      </c>
      <c r="E26" s="42">
        <v>76954934</v>
      </c>
      <c r="F26" s="42">
        <v>9560</v>
      </c>
      <c r="G26" s="42">
        <v>36000804</v>
      </c>
      <c r="H26" s="42">
        <v>222</v>
      </c>
      <c r="I26" s="42">
        <v>837384</v>
      </c>
      <c r="J26" s="42">
        <v>19</v>
      </c>
      <c r="K26" s="42">
        <v>694716</v>
      </c>
      <c r="L26" s="42">
        <v>120</v>
      </c>
      <c r="M26" s="42">
        <v>420688</v>
      </c>
      <c r="N26" s="42">
        <v>106</v>
      </c>
      <c r="O26" s="42">
        <v>416270</v>
      </c>
      <c r="P26" s="42">
        <v>14</v>
      </c>
      <c r="Q26" s="42">
        <v>4418</v>
      </c>
      <c r="R26" s="42">
        <v>366</v>
      </c>
      <c r="S26" s="42">
        <v>1858855</v>
      </c>
      <c r="T26" s="42">
        <v>10</v>
      </c>
      <c r="U26" s="42">
        <v>914100</v>
      </c>
      <c r="V26" s="42">
        <v>1415</v>
      </c>
      <c r="W26" s="42">
        <v>5816055</v>
      </c>
    </row>
    <row r="27" spans="1:23">
      <c r="A27" s="40" t="s">
        <v>233</v>
      </c>
      <c r="B27" s="42">
        <v>20500</v>
      </c>
      <c r="C27" s="42">
        <v>80777312</v>
      </c>
      <c r="D27" s="42">
        <v>11369</v>
      </c>
      <c r="E27" s="42">
        <v>44321559</v>
      </c>
      <c r="F27" s="42">
        <v>7452</v>
      </c>
      <c r="G27" s="42">
        <v>28080352</v>
      </c>
      <c r="H27" s="42">
        <v>71</v>
      </c>
      <c r="I27" s="42">
        <v>267812</v>
      </c>
      <c r="J27" s="42">
        <v>11</v>
      </c>
      <c r="K27" s="42">
        <v>402204</v>
      </c>
      <c r="L27" s="42">
        <v>108</v>
      </c>
      <c r="M27" s="42">
        <v>422934</v>
      </c>
      <c r="N27" s="42">
        <v>97</v>
      </c>
      <c r="O27" s="42">
        <v>419438</v>
      </c>
      <c r="P27" s="42">
        <v>11</v>
      </c>
      <c r="Q27" s="42">
        <v>3496</v>
      </c>
      <c r="R27" s="42">
        <v>281</v>
      </c>
      <c r="S27" s="42">
        <v>1433395</v>
      </c>
      <c r="T27" s="42">
        <v>11</v>
      </c>
      <c r="U27" s="42">
        <v>1005510</v>
      </c>
      <c r="V27" s="42">
        <v>1197</v>
      </c>
      <c r="W27" s="42">
        <v>4843546</v>
      </c>
    </row>
    <row r="28" spans="1:23">
      <c r="A28" s="40" t="s">
        <v>234</v>
      </c>
      <c r="B28" s="42">
        <v>7529</v>
      </c>
      <c r="C28" s="42">
        <v>30579570</v>
      </c>
      <c r="D28" s="42">
        <v>5532</v>
      </c>
      <c r="E28" s="42">
        <v>22258363</v>
      </c>
      <c r="F28" s="42">
        <v>1483</v>
      </c>
      <c r="G28" s="42">
        <v>5586620</v>
      </c>
      <c r="H28" s="42">
        <v>54</v>
      </c>
      <c r="I28" s="42">
        <v>203688</v>
      </c>
      <c r="J28" s="42">
        <v>4</v>
      </c>
      <c r="K28" s="42">
        <v>164538</v>
      </c>
      <c r="L28" s="42">
        <v>15</v>
      </c>
      <c r="M28" s="42">
        <v>55347</v>
      </c>
      <c r="N28" s="42">
        <v>13</v>
      </c>
      <c r="O28" s="42">
        <v>55163</v>
      </c>
      <c r="P28" s="42">
        <v>2</v>
      </c>
      <c r="Q28" s="42">
        <v>184</v>
      </c>
      <c r="R28" s="42">
        <v>40</v>
      </c>
      <c r="S28" s="42">
        <v>202600</v>
      </c>
      <c r="T28" s="42">
        <v>5</v>
      </c>
      <c r="U28" s="42">
        <v>457050</v>
      </c>
      <c r="V28" s="42">
        <v>396</v>
      </c>
      <c r="W28" s="42">
        <v>1651364</v>
      </c>
    </row>
    <row r="29" spans="1:23">
      <c r="A29" s="41" t="s">
        <v>235</v>
      </c>
      <c r="B29" s="43">
        <v>936</v>
      </c>
      <c r="C29" s="44">
        <v>3579315</v>
      </c>
      <c r="D29" s="44">
        <v>518</v>
      </c>
      <c r="E29" s="44">
        <v>1988369</v>
      </c>
      <c r="F29" s="44">
        <v>374</v>
      </c>
      <c r="G29" s="44">
        <v>1410728</v>
      </c>
      <c r="H29" s="44">
        <v>10</v>
      </c>
      <c r="I29" s="44">
        <v>37720</v>
      </c>
      <c r="J29" s="44">
        <v>0</v>
      </c>
      <c r="K29" s="44">
        <v>0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25</v>
      </c>
      <c r="W29" s="44">
        <v>99958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7">
        <v>2140510546</v>
      </c>
      <c r="J31" s="2" t="s">
        <v>237</v>
      </c>
    </row>
    <row r="32" spans="1:23" ht="16.5">
      <c r="A32" s="2" t="s">
        <v>238</v>
      </c>
      <c r="D32" s="47">
        <v>3367103629</v>
      </c>
      <c r="E32" s="2" t="s">
        <v>239</v>
      </c>
      <c r="G32" s="47">
        <v>1794202632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W35"/>
  <sheetViews>
    <sheetView zoomScale="120" zoomScaleNormal="120" workbookViewId="0">
      <pane xSplit="1" ySplit="6" topLeftCell="B7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1857934</v>
      </c>
      <c r="C7" s="42">
        <v>7308493146</v>
      </c>
      <c r="D7" s="42">
        <v>1182097</v>
      </c>
      <c r="E7" s="42">
        <v>4561438449</v>
      </c>
      <c r="F7" s="42">
        <v>501914</v>
      </c>
      <c r="G7" s="42">
        <v>1895698031</v>
      </c>
      <c r="H7" s="42">
        <v>42910</v>
      </c>
      <c r="I7" s="42">
        <v>162217598</v>
      </c>
      <c r="J7" s="42">
        <v>1879</v>
      </c>
      <c r="K7" s="42">
        <v>69065388</v>
      </c>
      <c r="L7" s="45">
        <v>7893</v>
      </c>
      <c r="M7" s="45">
        <v>29629702</v>
      </c>
      <c r="N7" s="45">
        <v>7168</v>
      </c>
      <c r="O7" s="45">
        <v>29438803</v>
      </c>
      <c r="P7" s="45">
        <v>725</v>
      </c>
      <c r="Q7" s="45">
        <v>190899</v>
      </c>
      <c r="R7" s="45">
        <v>19771</v>
      </c>
      <c r="S7" s="45">
        <v>100252317</v>
      </c>
      <c r="T7" s="45">
        <v>802</v>
      </c>
      <c r="U7" s="45">
        <v>73122990</v>
      </c>
      <c r="V7" s="45">
        <v>100668</v>
      </c>
      <c r="W7" s="45">
        <v>417068671</v>
      </c>
    </row>
    <row r="8" spans="1:23">
      <c r="A8" s="40" t="s">
        <v>214</v>
      </c>
      <c r="B8" s="42">
        <v>354297</v>
      </c>
      <c r="C8" s="42">
        <v>1407414281</v>
      </c>
      <c r="D8" s="42">
        <v>238028</v>
      </c>
      <c r="E8" s="42">
        <v>939748471</v>
      </c>
      <c r="F8" s="42">
        <v>92997</v>
      </c>
      <c r="G8" s="42">
        <v>350874924</v>
      </c>
      <c r="H8" s="42">
        <v>3806</v>
      </c>
      <c r="I8" s="42">
        <v>14352460</v>
      </c>
      <c r="J8" s="42">
        <v>308</v>
      </c>
      <c r="K8" s="42">
        <v>11462814</v>
      </c>
      <c r="L8" s="42">
        <v>1320</v>
      </c>
      <c r="M8" s="42">
        <v>4766579</v>
      </c>
      <c r="N8" s="42">
        <v>1194</v>
      </c>
      <c r="O8" s="42">
        <v>4733950</v>
      </c>
      <c r="P8" s="42">
        <v>126</v>
      </c>
      <c r="Q8" s="42">
        <v>32629</v>
      </c>
      <c r="R8" s="42">
        <v>2260</v>
      </c>
      <c r="S8" s="42">
        <v>11436770</v>
      </c>
      <c r="T8" s="42">
        <v>127</v>
      </c>
      <c r="U8" s="42">
        <v>11609070</v>
      </c>
      <c r="V8" s="42">
        <v>15451</v>
      </c>
      <c r="W8" s="42">
        <v>63163193</v>
      </c>
    </row>
    <row r="9" spans="1:23">
      <c r="A9" s="40" t="s">
        <v>215</v>
      </c>
      <c r="B9" s="42">
        <v>266971</v>
      </c>
      <c r="C9" s="42">
        <v>1062586849</v>
      </c>
      <c r="D9" s="42">
        <v>173555</v>
      </c>
      <c r="E9" s="42">
        <v>688482893</v>
      </c>
      <c r="F9" s="42">
        <v>78971</v>
      </c>
      <c r="G9" s="42">
        <v>298703716</v>
      </c>
      <c r="H9" s="42">
        <v>941</v>
      </c>
      <c r="I9" s="42">
        <v>3556996</v>
      </c>
      <c r="J9" s="42">
        <v>185</v>
      </c>
      <c r="K9" s="42">
        <v>6855750</v>
      </c>
      <c r="L9" s="42">
        <v>887</v>
      </c>
      <c r="M9" s="42">
        <v>3459095</v>
      </c>
      <c r="N9" s="42">
        <v>797</v>
      </c>
      <c r="O9" s="42">
        <v>3435419</v>
      </c>
      <c r="P9" s="42">
        <v>90</v>
      </c>
      <c r="Q9" s="42">
        <v>23676</v>
      </c>
      <c r="R9" s="42">
        <v>3983</v>
      </c>
      <c r="S9" s="42">
        <v>20184604</v>
      </c>
      <c r="T9" s="42">
        <v>52</v>
      </c>
      <c r="U9" s="42">
        <v>4753320</v>
      </c>
      <c r="V9" s="42">
        <v>8397</v>
      </c>
      <c r="W9" s="42">
        <v>36590475</v>
      </c>
    </row>
    <row r="10" spans="1:23">
      <c r="A10" s="40" t="s">
        <v>216</v>
      </c>
      <c r="B10" s="42">
        <v>164302</v>
      </c>
      <c r="C10" s="42">
        <v>663573511</v>
      </c>
      <c r="D10" s="42">
        <v>116122</v>
      </c>
      <c r="E10" s="42">
        <v>461394214</v>
      </c>
      <c r="F10" s="42">
        <v>32569</v>
      </c>
      <c r="G10" s="42">
        <v>122983985</v>
      </c>
      <c r="H10" s="42">
        <v>4514</v>
      </c>
      <c r="I10" s="42">
        <v>17106020</v>
      </c>
      <c r="J10" s="42">
        <v>269</v>
      </c>
      <c r="K10" s="42">
        <v>9872280</v>
      </c>
      <c r="L10" s="42">
        <v>758</v>
      </c>
      <c r="M10" s="42">
        <v>2868986</v>
      </c>
      <c r="N10" s="42">
        <v>683</v>
      </c>
      <c r="O10" s="42">
        <v>2840772</v>
      </c>
      <c r="P10" s="42">
        <v>75</v>
      </c>
      <c r="Q10" s="42">
        <v>28214</v>
      </c>
      <c r="R10" s="42">
        <v>1795</v>
      </c>
      <c r="S10" s="42">
        <v>9106870</v>
      </c>
      <c r="T10" s="42">
        <v>65</v>
      </c>
      <c r="U10" s="42">
        <v>5941650</v>
      </c>
      <c r="V10" s="42">
        <v>8210</v>
      </c>
      <c r="W10" s="42">
        <v>34299506</v>
      </c>
    </row>
    <row r="11" spans="1:23">
      <c r="A11" s="40" t="s">
        <v>217</v>
      </c>
      <c r="B11" s="42">
        <v>199296</v>
      </c>
      <c r="C11" s="42">
        <v>791613461</v>
      </c>
      <c r="D11" s="42">
        <v>132928</v>
      </c>
      <c r="E11" s="42">
        <v>514006719</v>
      </c>
      <c r="F11" s="42">
        <v>48610</v>
      </c>
      <c r="G11" s="42">
        <v>183787320</v>
      </c>
      <c r="H11" s="42">
        <v>2208</v>
      </c>
      <c r="I11" s="42">
        <v>8328576</v>
      </c>
      <c r="J11" s="42">
        <v>273</v>
      </c>
      <c r="K11" s="42">
        <v>9889560</v>
      </c>
      <c r="L11" s="42">
        <v>1053</v>
      </c>
      <c r="M11" s="42">
        <v>3915613</v>
      </c>
      <c r="N11" s="42">
        <v>967</v>
      </c>
      <c r="O11" s="42">
        <v>3898148</v>
      </c>
      <c r="P11" s="42">
        <v>86</v>
      </c>
      <c r="Q11" s="42">
        <v>17465</v>
      </c>
      <c r="R11" s="42">
        <v>2200</v>
      </c>
      <c r="S11" s="42">
        <v>11158195</v>
      </c>
      <c r="T11" s="42">
        <v>116</v>
      </c>
      <c r="U11" s="42">
        <v>10603560</v>
      </c>
      <c r="V11" s="42">
        <v>11908</v>
      </c>
      <c r="W11" s="42">
        <v>49923918</v>
      </c>
    </row>
    <row r="12" spans="1:23">
      <c r="A12" s="40" t="s">
        <v>218</v>
      </c>
      <c r="B12" s="42">
        <v>133872</v>
      </c>
      <c r="C12" s="42">
        <v>524407670</v>
      </c>
      <c r="D12" s="42">
        <v>84932</v>
      </c>
      <c r="E12" s="42">
        <v>325129456</v>
      </c>
      <c r="F12" s="42">
        <v>37887</v>
      </c>
      <c r="G12" s="42">
        <v>143051372</v>
      </c>
      <c r="H12" s="42">
        <v>475</v>
      </c>
      <c r="I12" s="42">
        <v>1785034</v>
      </c>
      <c r="J12" s="42">
        <v>129</v>
      </c>
      <c r="K12" s="42">
        <v>4716756</v>
      </c>
      <c r="L12" s="42">
        <v>636</v>
      </c>
      <c r="M12" s="42">
        <v>2289152</v>
      </c>
      <c r="N12" s="42">
        <v>576</v>
      </c>
      <c r="O12" s="42">
        <v>2278423</v>
      </c>
      <c r="P12" s="42">
        <v>60</v>
      </c>
      <c r="Q12" s="42">
        <v>10729</v>
      </c>
      <c r="R12" s="42">
        <v>1469</v>
      </c>
      <c r="S12" s="42">
        <v>7445550</v>
      </c>
      <c r="T12" s="42">
        <v>66</v>
      </c>
      <c r="U12" s="42">
        <v>6033060</v>
      </c>
      <c r="V12" s="42">
        <v>8278</v>
      </c>
      <c r="W12" s="42">
        <v>33957290</v>
      </c>
    </row>
    <row r="13" spans="1:23">
      <c r="A13" s="40" t="s">
        <v>219</v>
      </c>
      <c r="B13" s="42">
        <v>222011</v>
      </c>
      <c r="C13" s="42">
        <v>849443698</v>
      </c>
      <c r="D13" s="42">
        <v>144079</v>
      </c>
      <c r="E13" s="42">
        <v>533035564</v>
      </c>
      <c r="F13" s="42">
        <v>58568</v>
      </c>
      <c r="G13" s="42">
        <v>220967676</v>
      </c>
      <c r="H13" s="42">
        <v>2109</v>
      </c>
      <c r="I13" s="42">
        <v>8004184</v>
      </c>
      <c r="J13" s="42">
        <v>200</v>
      </c>
      <c r="K13" s="42">
        <v>7403208</v>
      </c>
      <c r="L13" s="42">
        <v>1061</v>
      </c>
      <c r="M13" s="42">
        <v>4183460</v>
      </c>
      <c r="N13" s="42">
        <v>972</v>
      </c>
      <c r="O13" s="42">
        <v>4154024</v>
      </c>
      <c r="P13" s="42">
        <v>89</v>
      </c>
      <c r="Q13" s="42">
        <v>29436</v>
      </c>
      <c r="R13" s="42">
        <v>1971</v>
      </c>
      <c r="S13" s="42">
        <v>10023635</v>
      </c>
      <c r="T13" s="42">
        <v>101</v>
      </c>
      <c r="U13" s="42">
        <v>9141000</v>
      </c>
      <c r="V13" s="42">
        <v>13922</v>
      </c>
      <c r="W13" s="42">
        <v>56684971</v>
      </c>
    </row>
    <row r="14" spans="1:23">
      <c r="A14" s="40" t="s">
        <v>220</v>
      </c>
      <c r="B14" s="42">
        <v>38374</v>
      </c>
      <c r="C14" s="42">
        <v>147353508</v>
      </c>
      <c r="D14" s="42">
        <v>21026</v>
      </c>
      <c r="E14" s="42">
        <v>78881344</v>
      </c>
      <c r="F14" s="42">
        <v>13744</v>
      </c>
      <c r="G14" s="42">
        <v>51966844</v>
      </c>
      <c r="H14" s="42">
        <v>1228</v>
      </c>
      <c r="I14" s="42">
        <v>4662192</v>
      </c>
      <c r="J14" s="42">
        <v>19</v>
      </c>
      <c r="K14" s="42">
        <v>694716</v>
      </c>
      <c r="L14" s="42">
        <v>113</v>
      </c>
      <c r="M14" s="42">
        <v>429419</v>
      </c>
      <c r="N14" s="42">
        <v>97</v>
      </c>
      <c r="O14" s="42">
        <v>425399</v>
      </c>
      <c r="P14" s="42">
        <v>16</v>
      </c>
      <c r="Q14" s="42">
        <v>4020</v>
      </c>
      <c r="R14" s="42">
        <v>415</v>
      </c>
      <c r="S14" s="42">
        <v>2101975</v>
      </c>
      <c r="T14" s="42">
        <v>14</v>
      </c>
      <c r="U14" s="42">
        <v>1279740</v>
      </c>
      <c r="V14" s="42">
        <v>1815</v>
      </c>
      <c r="W14" s="42">
        <v>7337278</v>
      </c>
    </row>
    <row r="15" spans="1:23">
      <c r="A15" s="40" t="s">
        <v>221</v>
      </c>
      <c r="B15" s="42">
        <v>40668</v>
      </c>
      <c r="C15" s="42">
        <v>163282205</v>
      </c>
      <c r="D15" s="42">
        <v>23992</v>
      </c>
      <c r="E15" s="42">
        <v>94860379</v>
      </c>
      <c r="F15" s="42">
        <v>12330</v>
      </c>
      <c r="G15" s="42">
        <v>46648468</v>
      </c>
      <c r="H15" s="42">
        <v>1451</v>
      </c>
      <c r="I15" s="42">
        <v>5590104</v>
      </c>
      <c r="J15" s="42">
        <v>49</v>
      </c>
      <c r="K15" s="42">
        <v>1754070</v>
      </c>
      <c r="L15" s="42">
        <v>206</v>
      </c>
      <c r="M15" s="42">
        <v>804815</v>
      </c>
      <c r="N15" s="42">
        <v>188</v>
      </c>
      <c r="O15" s="42">
        <v>798196</v>
      </c>
      <c r="P15" s="42">
        <v>18</v>
      </c>
      <c r="Q15" s="42">
        <v>6619</v>
      </c>
      <c r="R15" s="42">
        <v>523</v>
      </c>
      <c r="S15" s="42">
        <v>2648995</v>
      </c>
      <c r="T15" s="42">
        <v>21</v>
      </c>
      <c r="U15" s="42">
        <v>1919610</v>
      </c>
      <c r="V15" s="42">
        <v>2096</v>
      </c>
      <c r="W15" s="42">
        <v>9055764</v>
      </c>
    </row>
    <row r="16" spans="1:23">
      <c r="A16" s="40" t="s">
        <v>222</v>
      </c>
      <c r="B16" s="42">
        <v>40620</v>
      </c>
      <c r="C16" s="42">
        <v>160400697</v>
      </c>
      <c r="D16" s="42">
        <v>24477</v>
      </c>
      <c r="E16" s="42">
        <v>95127513</v>
      </c>
      <c r="F16" s="42">
        <v>11992</v>
      </c>
      <c r="G16" s="42">
        <v>45264000</v>
      </c>
      <c r="H16" s="42">
        <v>815</v>
      </c>
      <c r="I16" s="42">
        <v>3077952</v>
      </c>
      <c r="J16" s="42">
        <v>20</v>
      </c>
      <c r="K16" s="42">
        <v>731280</v>
      </c>
      <c r="L16" s="42">
        <v>174</v>
      </c>
      <c r="M16" s="42">
        <v>628186</v>
      </c>
      <c r="N16" s="42">
        <v>159</v>
      </c>
      <c r="O16" s="42">
        <v>626095</v>
      </c>
      <c r="P16" s="42">
        <v>15</v>
      </c>
      <c r="Q16" s="42">
        <v>2091</v>
      </c>
      <c r="R16" s="42">
        <v>617</v>
      </c>
      <c r="S16" s="42">
        <v>3125105</v>
      </c>
      <c r="T16" s="42">
        <v>24</v>
      </c>
      <c r="U16" s="42">
        <v>2193840</v>
      </c>
      <c r="V16" s="42">
        <v>2501</v>
      </c>
      <c r="W16" s="42">
        <v>10252821</v>
      </c>
    </row>
    <row r="17" spans="1:23">
      <c r="A17" s="40" t="s">
        <v>223</v>
      </c>
      <c r="B17" s="42">
        <v>83188</v>
      </c>
      <c r="C17" s="42">
        <v>325793681</v>
      </c>
      <c r="D17" s="42">
        <v>50382</v>
      </c>
      <c r="E17" s="42">
        <v>190505482</v>
      </c>
      <c r="F17" s="42">
        <v>24507</v>
      </c>
      <c r="G17" s="42">
        <v>92561108</v>
      </c>
      <c r="H17" s="42">
        <v>397</v>
      </c>
      <c r="I17" s="42">
        <v>1497484</v>
      </c>
      <c r="J17" s="42">
        <v>107</v>
      </c>
      <c r="K17" s="42">
        <v>3911346</v>
      </c>
      <c r="L17" s="42">
        <v>389</v>
      </c>
      <c r="M17" s="42">
        <v>1420157</v>
      </c>
      <c r="N17" s="42">
        <v>356</v>
      </c>
      <c r="O17" s="42">
        <v>1413931</v>
      </c>
      <c r="P17" s="42">
        <v>33</v>
      </c>
      <c r="Q17" s="42">
        <v>6226</v>
      </c>
      <c r="R17" s="42">
        <v>1169</v>
      </c>
      <c r="S17" s="42">
        <v>5916113</v>
      </c>
      <c r="T17" s="42">
        <v>51</v>
      </c>
      <c r="U17" s="42">
        <v>4656900</v>
      </c>
      <c r="V17" s="42">
        <v>6186</v>
      </c>
      <c r="W17" s="42">
        <v>25325091</v>
      </c>
    </row>
    <row r="18" spans="1:23">
      <c r="A18" s="40" t="s">
        <v>224</v>
      </c>
      <c r="B18" s="42">
        <v>32504</v>
      </c>
      <c r="C18" s="42">
        <v>125229388</v>
      </c>
      <c r="D18" s="42">
        <v>17423</v>
      </c>
      <c r="E18" s="42">
        <v>63799013</v>
      </c>
      <c r="F18" s="42">
        <v>9876</v>
      </c>
      <c r="G18" s="42">
        <v>37278676</v>
      </c>
      <c r="H18" s="42">
        <v>2154</v>
      </c>
      <c r="I18" s="42">
        <v>8166380</v>
      </c>
      <c r="J18" s="42">
        <v>46</v>
      </c>
      <c r="K18" s="42">
        <v>1700226</v>
      </c>
      <c r="L18" s="42">
        <v>138</v>
      </c>
      <c r="M18" s="42">
        <v>543599</v>
      </c>
      <c r="N18" s="42">
        <v>121</v>
      </c>
      <c r="O18" s="42">
        <v>539543</v>
      </c>
      <c r="P18" s="42">
        <v>17</v>
      </c>
      <c r="Q18" s="42">
        <v>4056</v>
      </c>
      <c r="R18" s="42">
        <v>399</v>
      </c>
      <c r="S18" s="42">
        <v>2031065</v>
      </c>
      <c r="T18" s="42">
        <v>17</v>
      </c>
      <c r="U18" s="42">
        <v>1553970</v>
      </c>
      <c r="V18" s="42">
        <v>2451</v>
      </c>
      <c r="W18" s="42">
        <v>10156459</v>
      </c>
    </row>
    <row r="19" spans="1:23">
      <c r="A19" s="40" t="s">
        <v>225</v>
      </c>
      <c r="B19" s="42">
        <v>38435</v>
      </c>
      <c r="C19" s="42">
        <v>148601406</v>
      </c>
      <c r="D19" s="42">
        <v>20616</v>
      </c>
      <c r="E19" s="42">
        <v>76028609</v>
      </c>
      <c r="F19" s="42">
        <v>13673</v>
      </c>
      <c r="G19" s="42">
        <v>51616098</v>
      </c>
      <c r="H19" s="42">
        <v>168</v>
      </c>
      <c r="I19" s="42">
        <v>633696</v>
      </c>
      <c r="J19" s="42">
        <v>47</v>
      </c>
      <c r="K19" s="42">
        <v>1791636</v>
      </c>
      <c r="L19" s="42">
        <v>161</v>
      </c>
      <c r="M19" s="42">
        <v>618439</v>
      </c>
      <c r="N19" s="42">
        <v>149</v>
      </c>
      <c r="O19" s="42">
        <v>616146</v>
      </c>
      <c r="P19" s="42">
        <v>12</v>
      </c>
      <c r="Q19" s="42">
        <v>2293</v>
      </c>
      <c r="R19" s="42">
        <v>608</v>
      </c>
      <c r="S19" s="42">
        <v>3059260</v>
      </c>
      <c r="T19" s="42">
        <v>24</v>
      </c>
      <c r="U19" s="42">
        <v>2193840</v>
      </c>
      <c r="V19" s="42">
        <v>3138</v>
      </c>
      <c r="W19" s="42">
        <v>12659828</v>
      </c>
    </row>
    <row r="20" spans="1:23">
      <c r="A20" s="40" t="s">
        <v>226</v>
      </c>
      <c r="B20" s="42">
        <v>29294</v>
      </c>
      <c r="C20" s="42">
        <v>110456122</v>
      </c>
      <c r="D20" s="42">
        <v>17231</v>
      </c>
      <c r="E20" s="42">
        <v>61362156</v>
      </c>
      <c r="F20" s="42">
        <v>8245</v>
      </c>
      <c r="G20" s="42">
        <v>31137860</v>
      </c>
      <c r="H20" s="42">
        <v>492</v>
      </c>
      <c r="I20" s="42">
        <v>1852052</v>
      </c>
      <c r="J20" s="42">
        <v>27</v>
      </c>
      <c r="K20" s="42">
        <v>968946</v>
      </c>
      <c r="L20" s="42">
        <v>155</v>
      </c>
      <c r="M20" s="42">
        <v>638765</v>
      </c>
      <c r="N20" s="42">
        <v>143</v>
      </c>
      <c r="O20" s="42">
        <v>636083</v>
      </c>
      <c r="P20" s="42">
        <v>12</v>
      </c>
      <c r="Q20" s="42">
        <v>2682</v>
      </c>
      <c r="R20" s="42">
        <v>506</v>
      </c>
      <c r="S20" s="42">
        <v>2573020</v>
      </c>
      <c r="T20" s="42">
        <v>15</v>
      </c>
      <c r="U20" s="42">
        <v>1371150</v>
      </c>
      <c r="V20" s="42">
        <v>2623</v>
      </c>
      <c r="W20" s="42">
        <v>10552173</v>
      </c>
    </row>
    <row r="21" spans="1:23">
      <c r="A21" s="40" t="s">
        <v>227</v>
      </c>
      <c r="B21" s="42">
        <v>56323</v>
      </c>
      <c r="C21" s="42">
        <v>211616915</v>
      </c>
      <c r="D21" s="42">
        <v>32587</v>
      </c>
      <c r="E21" s="42">
        <v>113376476</v>
      </c>
      <c r="F21" s="42">
        <v>11956</v>
      </c>
      <c r="G21" s="42">
        <v>45165928</v>
      </c>
      <c r="H21" s="42">
        <v>5548</v>
      </c>
      <c r="I21" s="42">
        <v>20916028</v>
      </c>
      <c r="J21" s="42">
        <v>61</v>
      </c>
      <c r="K21" s="42">
        <v>2212122</v>
      </c>
      <c r="L21" s="42">
        <v>242</v>
      </c>
      <c r="M21" s="42">
        <v>890671</v>
      </c>
      <c r="N21" s="42">
        <v>222</v>
      </c>
      <c r="O21" s="42">
        <v>887003</v>
      </c>
      <c r="P21" s="42">
        <v>20</v>
      </c>
      <c r="Q21" s="42">
        <v>3668</v>
      </c>
      <c r="R21" s="42">
        <v>439</v>
      </c>
      <c r="S21" s="42">
        <v>2243795</v>
      </c>
      <c r="T21" s="42">
        <v>45</v>
      </c>
      <c r="U21" s="42">
        <v>4113450</v>
      </c>
      <c r="V21" s="42">
        <v>5445</v>
      </c>
      <c r="W21" s="42">
        <v>22698445</v>
      </c>
    </row>
    <row r="22" spans="1:23">
      <c r="A22" s="40" t="s">
        <v>228</v>
      </c>
      <c r="B22" s="42">
        <v>20533</v>
      </c>
      <c r="C22" s="42">
        <v>80310200</v>
      </c>
      <c r="D22" s="42">
        <v>7679</v>
      </c>
      <c r="E22" s="42">
        <v>28573129</v>
      </c>
      <c r="F22" s="42">
        <v>3777</v>
      </c>
      <c r="G22" s="42">
        <v>14265704</v>
      </c>
      <c r="H22" s="42">
        <v>7473</v>
      </c>
      <c r="I22" s="42">
        <v>28195700</v>
      </c>
      <c r="J22" s="42">
        <v>26</v>
      </c>
      <c r="K22" s="42">
        <v>950664</v>
      </c>
      <c r="L22" s="42">
        <v>45</v>
      </c>
      <c r="M22" s="42">
        <v>100380</v>
      </c>
      <c r="N22" s="42">
        <v>38</v>
      </c>
      <c r="O22" s="42">
        <v>96786</v>
      </c>
      <c r="P22" s="42">
        <v>7</v>
      </c>
      <c r="Q22" s="42">
        <v>3594</v>
      </c>
      <c r="R22" s="42">
        <v>121</v>
      </c>
      <c r="S22" s="42">
        <v>607800</v>
      </c>
      <c r="T22" s="42">
        <v>14</v>
      </c>
      <c r="U22" s="42">
        <v>1279740</v>
      </c>
      <c r="V22" s="42">
        <v>1398</v>
      </c>
      <c r="W22" s="42">
        <v>6337083</v>
      </c>
    </row>
    <row r="23" spans="1:23">
      <c r="A23" s="40" t="s">
        <v>229</v>
      </c>
      <c r="B23" s="42">
        <v>32008</v>
      </c>
      <c r="C23" s="42">
        <v>122194436</v>
      </c>
      <c r="D23" s="42">
        <v>14316</v>
      </c>
      <c r="E23" s="42">
        <v>52880706</v>
      </c>
      <c r="F23" s="42">
        <v>7656</v>
      </c>
      <c r="G23" s="42">
        <v>28973504</v>
      </c>
      <c r="H23" s="42">
        <v>7852</v>
      </c>
      <c r="I23" s="42">
        <v>29668352</v>
      </c>
      <c r="J23" s="42">
        <v>23</v>
      </c>
      <c r="K23" s="42">
        <v>840972</v>
      </c>
      <c r="L23" s="42">
        <v>143</v>
      </c>
      <c r="M23" s="42">
        <v>564268</v>
      </c>
      <c r="N23" s="42">
        <v>135</v>
      </c>
      <c r="O23" s="42">
        <v>561172</v>
      </c>
      <c r="P23" s="42">
        <v>8</v>
      </c>
      <c r="Q23" s="42">
        <v>3096</v>
      </c>
      <c r="R23" s="42">
        <v>344</v>
      </c>
      <c r="S23" s="42">
        <v>1752490</v>
      </c>
      <c r="T23" s="42">
        <v>7</v>
      </c>
      <c r="U23" s="42">
        <v>639870</v>
      </c>
      <c r="V23" s="42">
        <v>1667</v>
      </c>
      <c r="W23" s="42">
        <v>6874274</v>
      </c>
    </row>
    <row r="24" spans="1:23">
      <c r="A24" s="40" t="s">
        <v>230</v>
      </c>
      <c r="B24" s="42">
        <v>6565</v>
      </c>
      <c r="C24" s="42">
        <v>22796654</v>
      </c>
      <c r="D24" s="42">
        <v>4410</v>
      </c>
      <c r="E24" s="42">
        <v>13461690</v>
      </c>
      <c r="F24" s="42">
        <v>1566</v>
      </c>
      <c r="G24" s="42">
        <v>5906952</v>
      </c>
      <c r="H24" s="42">
        <v>31</v>
      </c>
      <c r="I24" s="42">
        <v>116932</v>
      </c>
      <c r="J24" s="42">
        <v>9</v>
      </c>
      <c r="K24" s="42">
        <v>329076</v>
      </c>
      <c r="L24" s="42">
        <v>16</v>
      </c>
      <c r="M24" s="42">
        <v>49404</v>
      </c>
      <c r="N24" s="42">
        <v>13</v>
      </c>
      <c r="O24" s="42">
        <v>48074</v>
      </c>
      <c r="P24" s="42">
        <v>3</v>
      </c>
      <c r="Q24" s="42">
        <v>1330</v>
      </c>
      <c r="R24" s="42">
        <v>47</v>
      </c>
      <c r="S24" s="42">
        <v>238055</v>
      </c>
      <c r="T24" s="42">
        <v>9</v>
      </c>
      <c r="U24" s="42">
        <v>822690</v>
      </c>
      <c r="V24" s="42">
        <v>477</v>
      </c>
      <c r="W24" s="42">
        <v>1871855</v>
      </c>
    </row>
    <row r="25" spans="1:23">
      <c r="A25" s="40" t="s">
        <v>231</v>
      </c>
      <c r="B25" s="42">
        <v>38366</v>
      </c>
      <c r="C25" s="42">
        <v>153100554</v>
      </c>
      <c r="D25" s="42">
        <v>21379</v>
      </c>
      <c r="E25" s="42">
        <v>86947173</v>
      </c>
      <c r="F25" s="42">
        <v>14010</v>
      </c>
      <c r="G25" s="42">
        <v>52906072</v>
      </c>
      <c r="H25" s="42">
        <v>892</v>
      </c>
      <c r="I25" s="42">
        <v>3364624</v>
      </c>
      <c r="J25" s="42">
        <v>17</v>
      </c>
      <c r="K25" s="42">
        <v>639870</v>
      </c>
      <c r="L25" s="42">
        <v>153</v>
      </c>
      <c r="M25" s="42">
        <v>569086</v>
      </c>
      <c r="N25" s="42">
        <v>141</v>
      </c>
      <c r="O25" s="42">
        <v>566477</v>
      </c>
      <c r="P25" s="42">
        <v>12</v>
      </c>
      <c r="Q25" s="42">
        <v>2609</v>
      </c>
      <c r="R25" s="42">
        <v>213</v>
      </c>
      <c r="S25" s="42">
        <v>1078845</v>
      </c>
      <c r="T25" s="42">
        <v>9</v>
      </c>
      <c r="U25" s="42">
        <v>822690</v>
      </c>
      <c r="V25" s="42">
        <v>1693</v>
      </c>
      <c r="W25" s="42">
        <v>6772194</v>
      </c>
    </row>
    <row r="26" spans="1:23">
      <c r="A26" s="40" t="s">
        <v>232</v>
      </c>
      <c r="B26" s="42">
        <v>31428</v>
      </c>
      <c r="C26" s="42">
        <v>124162408</v>
      </c>
      <c r="D26" s="42">
        <v>19652</v>
      </c>
      <c r="E26" s="42">
        <v>76456653</v>
      </c>
      <c r="F26" s="42">
        <v>9617</v>
      </c>
      <c r="G26" s="42">
        <v>36297956</v>
      </c>
      <c r="H26" s="42">
        <v>221</v>
      </c>
      <c r="I26" s="42">
        <v>833612</v>
      </c>
      <c r="J26" s="42">
        <v>42</v>
      </c>
      <c r="K26" s="42">
        <v>1535688</v>
      </c>
      <c r="L26" s="42">
        <v>119</v>
      </c>
      <c r="M26" s="42">
        <v>405894</v>
      </c>
      <c r="N26" s="42">
        <v>105</v>
      </c>
      <c r="O26" s="42">
        <v>401476</v>
      </c>
      <c r="P26" s="42">
        <v>14</v>
      </c>
      <c r="Q26" s="42">
        <v>4418</v>
      </c>
      <c r="R26" s="42">
        <v>362</v>
      </c>
      <c r="S26" s="42">
        <v>1848725</v>
      </c>
      <c r="T26" s="42">
        <v>10</v>
      </c>
      <c r="U26" s="42">
        <v>822690</v>
      </c>
      <c r="V26" s="42">
        <v>1405</v>
      </c>
      <c r="W26" s="42">
        <v>5961190</v>
      </c>
    </row>
    <row r="27" spans="1:23">
      <c r="A27" s="40" t="s">
        <v>233</v>
      </c>
      <c r="B27" s="42">
        <v>20441</v>
      </c>
      <c r="C27" s="42">
        <v>80695923</v>
      </c>
      <c r="D27" s="42">
        <v>11278</v>
      </c>
      <c r="E27" s="42">
        <v>43891976</v>
      </c>
      <c r="F27" s="42">
        <v>7492</v>
      </c>
      <c r="G27" s="42">
        <v>28274912</v>
      </c>
      <c r="H27" s="42">
        <v>71</v>
      </c>
      <c r="I27" s="42">
        <v>267812</v>
      </c>
      <c r="J27" s="42">
        <v>12</v>
      </c>
      <c r="K27" s="42">
        <v>438768</v>
      </c>
      <c r="L27" s="42">
        <v>107</v>
      </c>
      <c r="M27" s="42">
        <v>421249</v>
      </c>
      <c r="N27" s="42">
        <v>97</v>
      </c>
      <c r="O27" s="42">
        <v>419438</v>
      </c>
      <c r="P27" s="42">
        <v>10</v>
      </c>
      <c r="Q27" s="42">
        <v>1811</v>
      </c>
      <c r="R27" s="42">
        <v>283</v>
      </c>
      <c r="S27" s="42">
        <v>1433395</v>
      </c>
      <c r="T27" s="42">
        <v>12</v>
      </c>
      <c r="U27" s="42">
        <v>1096920</v>
      </c>
      <c r="V27" s="42">
        <v>1186</v>
      </c>
      <c r="W27" s="42">
        <v>4870891</v>
      </c>
    </row>
    <row r="28" spans="1:23">
      <c r="A28" s="40" t="s">
        <v>234</v>
      </c>
      <c r="B28" s="42">
        <v>7501</v>
      </c>
      <c r="C28" s="42">
        <v>29676654</v>
      </c>
      <c r="D28" s="42">
        <v>5491</v>
      </c>
      <c r="E28" s="42">
        <v>21498246</v>
      </c>
      <c r="F28" s="42">
        <v>1495</v>
      </c>
      <c r="G28" s="42">
        <v>5646684</v>
      </c>
      <c r="H28" s="42">
        <v>54</v>
      </c>
      <c r="I28" s="42">
        <v>203688</v>
      </c>
      <c r="J28" s="42">
        <v>10</v>
      </c>
      <c r="K28" s="42">
        <v>365640</v>
      </c>
      <c r="L28" s="42">
        <v>15</v>
      </c>
      <c r="M28" s="42">
        <v>55400</v>
      </c>
      <c r="N28" s="42">
        <v>13</v>
      </c>
      <c r="O28" s="42">
        <v>55163</v>
      </c>
      <c r="P28" s="42">
        <v>2</v>
      </c>
      <c r="Q28" s="42">
        <v>237</v>
      </c>
      <c r="R28" s="42">
        <v>40</v>
      </c>
      <c r="S28" s="42">
        <v>202600</v>
      </c>
      <c r="T28" s="42">
        <v>1</v>
      </c>
      <c r="U28" s="42">
        <v>91410</v>
      </c>
      <c r="V28" s="42">
        <v>395</v>
      </c>
      <c r="W28" s="42">
        <v>1612986</v>
      </c>
    </row>
    <row r="29" spans="1:23">
      <c r="A29" s="41" t="s">
        <v>235</v>
      </c>
      <c r="B29" s="43">
        <v>937</v>
      </c>
      <c r="C29" s="44">
        <v>3782925</v>
      </c>
      <c r="D29" s="44">
        <v>514</v>
      </c>
      <c r="E29" s="44">
        <v>1990587</v>
      </c>
      <c r="F29" s="44">
        <v>376</v>
      </c>
      <c r="G29" s="44">
        <v>1418272</v>
      </c>
      <c r="H29" s="44">
        <v>10</v>
      </c>
      <c r="I29" s="44">
        <v>37720</v>
      </c>
      <c r="J29" s="44">
        <v>0</v>
      </c>
      <c r="K29" s="44">
        <v>0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2</v>
      </c>
      <c r="U29" s="44">
        <v>182820</v>
      </c>
      <c r="V29" s="44">
        <v>26</v>
      </c>
      <c r="W29" s="44">
        <v>110986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7">
        <v>2158167946</v>
      </c>
      <c r="J31" s="2" t="s">
        <v>237</v>
      </c>
    </row>
    <row r="32" spans="1:23" ht="16.5">
      <c r="A32" s="2" t="s">
        <v>238</v>
      </c>
      <c r="D32" s="47">
        <v>3359612599</v>
      </c>
      <c r="E32" s="2" t="s">
        <v>239</v>
      </c>
      <c r="G32" s="47">
        <v>1790712601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W35"/>
  <sheetViews>
    <sheetView zoomScale="110" zoomScaleNormal="110" workbookViewId="0">
      <pane xSplit="1" ySplit="6" topLeftCell="B25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1851830</v>
      </c>
      <c r="C7" s="42">
        <v>7262191598</v>
      </c>
      <c r="D7" s="42">
        <v>1174052</v>
      </c>
      <c r="E7" s="42">
        <v>4521831382</v>
      </c>
      <c r="F7" s="42">
        <v>504722</v>
      </c>
      <c r="G7" s="42">
        <v>1905545354</v>
      </c>
      <c r="H7" s="42">
        <v>42902</v>
      </c>
      <c r="I7" s="42">
        <v>162041780</v>
      </c>
      <c r="J7" s="42">
        <v>1375</v>
      </c>
      <c r="K7" s="42">
        <v>50740812</v>
      </c>
      <c r="L7" s="45">
        <v>7934</v>
      </c>
      <c r="M7" s="45">
        <v>30266796</v>
      </c>
      <c r="N7" s="45">
        <v>7210</v>
      </c>
      <c r="O7" s="45">
        <v>30053929</v>
      </c>
      <c r="P7" s="45">
        <v>724</v>
      </c>
      <c r="Q7" s="45">
        <v>212867</v>
      </c>
      <c r="R7" s="45">
        <v>19811</v>
      </c>
      <c r="S7" s="45">
        <v>100310541</v>
      </c>
      <c r="T7" s="45">
        <v>805</v>
      </c>
      <c r="U7" s="45">
        <v>73585050</v>
      </c>
      <c r="V7" s="45">
        <v>100229</v>
      </c>
      <c r="W7" s="45">
        <v>417869883</v>
      </c>
    </row>
    <row r="8" spans="1:23">
      <c r="A8" s="40" t="s">
        <v>214</v>
      </c>
      <c r="B8" s="42">
        <v>353090</v>
      </c>
      <c r="C8" s="42">
        <v>1398936740</v>
      </c>
      <c r="D8" s="42">
        <v>236416</v>
      </c>
      <c r="E8" s="42">
        <v>933830430</v>
      </c>
      <c r="F8" s="42">
        <v>93566</v>
      </c>
      <c r="G8" s="42">
        <v>352854248</v>
      </c>
      <c r="H8" s="42">
        <v>3814</v>
      </c>
      <c r="I8" s="42">
        <v>14409040</v>
      </c>
      <c r="J8" s="42">
        <v>205</v>
      </c>
      <c r="K8" s="42">
        <v>7546458</v>
      </c>
      <c r="L8" s="42">
        <v>1337</v>
      </c>
      <c r="M8" s="42">
        <v>4857694</v>
      </c>
      <c r="N8" s="42">
        <v>1211</v>
      </c>
      <c r="O8" s="42">
        <v>4815903</v>
      </c>
      <c r="P8" s="42">
        <v>126</v>
      </c>
      <c r="Q8" s="42">
        <v>41791</v>
      </c>
      <c r="R8" s="42">
        <v>2265</v>
      </c>
      <c r="S8" s="42">
        <v>11477290</v>
      </c>
      <c r="T8" s="42">
        <v>104</v>
      </c>
      <c r="U8" s="42">
        <v>9506640</v>
      </c>
      <c r="V8" s="42">
        <v>15383</v>
      </c>
      <c r="W8" s="42">
        <v>64454940</v>
      </c>
    </row>
    <row r="9" spans="1:23">
      <c r="A9" s="40" t="s">
        <v>215</v>
      </c>
      <c r="B9" s="42">
        <v>266184</v>
      </c>
      <c r="C9" s="42">
        <v>1057415302</v>
      </c>
      <c r="D9" s="42">
        <v>172410</v>
      </c>
      <c r="E9" s="42">
        <v>682430838</v>
      </c>
      <c r="F9" s="42">
        <v>79357</v>
      </c>
      <c r="G9" s="42">
        <v>299952336</v>
      </c>
      <c r="H9" s="42">
        <v>931</v>
      </c>
      <c r="I9" s="42">
        <v>3515504</v>
      </c>
      <c r="J9" s="42">
        <v>169</v>
      </c>
      <c r="K9" s="42">
        <v>6416982</v>
      </c>
      <c r="L9" s="42">
        <v>889</v>
      </c>
      <c r="M9" s="42">
        <v>3818523</v>
      </c>
      <c r="N9" s="42">
        <v>798</v>
      </c>
      <c r="O9" s="42">
        <v>3794160</v>
      </c>
      <c r="P9" s="42">
        <v>91</v>
      </c>
      <c r="Q9" s="42">
        <v>24363</v>
      </c>
      <c r="R9" s="42">
        <v>3997</v>
      </c>
      <c r="S9" s="42">
        <v>20260000</v>
      </c>
      <c r="T9" s="42">
        <v>69</v>
      </c>
      <c r="U9" s="42">
        <v>6307290</v>
      </c>
      <c r="V9" s="42">
        <v>8362</v>
      </c>
      <c r="W9" s="42">
        <v>34713829</v>
      </c>
    </row>
    <row r="10" spans="1:23">
      <c r="A10" s="40" t="s">
        <v>216</v>
      </c>
      <c r="B10" s="42">
        <v>163351</v>
      </c>
      <c r="C10" s="42">
        <v>657519792</v>
      </c>
      <c r="D10" s="42">
        <v>115140</v>
      </c>
      <c r="E10" s="42">
        <v>457106882</v>
      </c>
      <c r="F10" s="42">
        <v>32739</v>
      </c>
      <c r="G10" s="42">
        <v>123444835</v>
      </c>
      <c r="H10" s="42">
        <v>4502</v>
      </c>
      <c r="I10" s="42">
        <v>17000404</v>
      </c>
      <c r="J10" s="42">
        <v>185</v>
      </c>
      <c r="K10" s="42">
        <v>6763338</v>
      </c>
      <c r="L10" s="42">
        <v>764</v>
      </c>
      <c r="M10" s="42">
        <v>2918557</v>
      </c>
      <c r="N10" s="42">
        <v>687</v>
      </c>
      <c r="O10" s="42">
        <v>2877362</v>
      </c>
      <c r="P10" s="42">
        <v>77</v>
      </c>
      <c r="Q10" s="42">
        <v>41195</v>
      </c>
      <c r="R10" s="42">
        <v>1800</v>
      </c>
      <c r="S10" s="42">
        <v>9132195</v>
      </c>
      <c r="T10" s="42">
        <v>72</v>
      </c>
      <c r="U10" s="42">
        <v>6581520</v>
      </c>
      <c r="V10" s="42">
        <v>8149</v>
      </c>
      <c r="W10" s="42">
        <v>34572061</v>
      </c>
    </row>
    <row r="11" spans="1:23">
      <c r="A11" s="40" t="s">
        <v>217</v>
      </c>
      <c r="B11" s="42">
        <v>198411</v>
      </c>
      <c r="C11" s="42">
        <v>783436714</v>
      </c>
      <c r="D11" s="42">
        <v>131876</v>
      </c>
      <c r="E11" s="42">
        <v>507788740</v>
      </c>
      <c r="F11" s="42">
        <v>48914</v>
      </c>
      <c r="G11" s="42">
        <v>185281526</v>
      </c>
      <c r="H11" s="42">
        <v>2200</v>
      </c>
      <c r="I11" s="42">
        <v>8317260</v>
      </c>
      <c r="J11" s="42">
        <v>199</v>
      </c>
      <c r="K11" s="42">
        <v>7218384</v>
      </c>
      <c r="L11" s="42">
        <v>1053</v>
      </c>
      <c r="M11" s="42">
        <v>4023724</v>
      </c>
      <c r="N11" s="42">
        <v>969</v>
      </c>
      <c r="O11" s="42">
        <v>4006668</v>
      </c>
      <c r="P11" s="42">
        <v>84</v>
      </c>
      <c r="Q11" s="42">
        <v>17056</v>
      </c>
      <c r="R11" s="42">
        <v>2202</v>
      </c>
      <c r="S11" s="42">
        <v>11029786</v>
      </c>
      <c r="T11" s="42">
        <v>106</v>
      </c>
      <c r="U11" s="42">
        <v>9689460</v>
      </c>
      <c r="V11" s="42">
        <v>11861</v>
      </c>
      <c r="W11" s="42">
        <v>50087834</v>
      </c>
    </row>
    <row r="12" spans="1:23">
      <c r="A12" s="40" t="s">
        <v>218</v>
      </c>
      <c r="B12" s="42">
        <v>133460</v>
      </c>
      <c r="C12" s="42">
        <v>520341749</v>
      </c>
      <c r="D12" s="42">
        <v>84388</v>
      </c>
      <c r="E12" s="42">
        <v>321477637</v>
      </c>
      <c r="F12" s="42">
        <v>38079</v>
      </c>
      <c r="G12" s="42">
        <v>143679252</v>
      </c>
      <c r="H12" s="42">
        <v>475</v>
      </c>
      <c r="I12" s="42">
        <v>1791700</v>
      </c>
      <c r="J12" s="42">
        <v>87</v>
      </c>
      <c r="K12" s="42">
        <v>3235914</v>
      </c>
      <c r="L12" s="42">
        <v>638</v>
      </c>
      <c r="M12" s="42">
        <v>2302276</v>
      </c>
      <c r="N12" s="42">
        <v>579</v>
      </c>
      <c r="O12" s="42">
        <v>2292378</v>
      </c>
      <c r="P12" s="42">
        <v>59</v>
      </c>
      <c r="Q12" s="42">
        <v>9898</v>
      </c>
      <c r="R12" s="42">
        <v>1471</v>
      </c>
      <c r="S12" s="42">
        <v>7465810</v>
      </c>
      <c r="T12" s="42">
        <v>65</v>
      </c>
      <c r="U12" s="42">
        <v>5941650</v>
      </c>
      <c r="V12" s="42">
        <v>8257</v>
      </c>
      <c r="W12" s="42">
        <v>34447510</v>
      </c>
    </row>
    <row r="13" spans="1:23">
      <c r="A13" s="40" t="s">
        <v>219</v>
      </c>
      <c r="B13" s="42">
        <v>221357</v>
      </c>
      <c r="C13" s="42">
        <v>845695851</v>
      </c>
      <c r="D13" s="42">
        <v>143174</v>
      </c>
      <c r="E13" s="42">
        <v>529047267</v>
      </c>
      <c r="F13" s="42">
        <v>58923</v>
      </c>
      <c r="G13" s="42">
        <v>222366944</v>
      </c>
      <c r="H13" s="42">
        <v>2118</v>
      </c>
      <c r="I13" s="42">
        <v>8038132</v>
      </c>
      <c r="J13" s="42">
        <v>147</v>
      </c>
      <c r="K13" s="42">
        <v>5465316</v>
      </c>
      <c r="L13" s="42">
        <v>1058</v>
      </c>
      <c r="M13" s="42">
        <v>4028033</v>
      </c>
      <c r="N13" s="42">
        <v>970</v>
      </c>
      <c r="O13" s="42">
        <v>4000869</v>
      </c>
      <c r="P13" s="42">
        <v>88</v>
      </c>
      <c r="Q13" s="42">
        <v>27164</v>
      </c>
      <c r="R13" s="42">
        <v>1973</v>
      </c>
      <c r="S13" s="42">
        <v>10003375</v>
      </c>
      <c r="T13" s="42">
        <v>114</v>
      </c>
      <c r="U13" s="42">
        <v>10420740</v>
      </c>
      <c r="V13" s="42">
        <v>13850</v>
      </c>
      <c r="W13" s="42">
        <v>56326044</v>
      </c>
    </row>
    <row r="14" spans="1:23">
      <c r="A14" s="40" t="s">
        <v>220</v>
      </c>
      <c r="B14" s="42">
        <v>38323</v>
      </c>
      <c r="C14" s="42">
        <v>147663013</v>
      </c>
      <c r="D14" s="42">
        <v>20906</v>
      </c>
      <c r="E14" s="42">
        <v>78717793</v>
      </c>
      <c r="F14" s="42">
        <v>13807</v>
      </c>
      <c r="G14" s="42">
        <v>52140356</v>
      </c>
      <c r="H14" s="42">
        <v>1233</v>
      </c>
      <c r="I14" s="42">
        <v>4684824</v>
      </c>
      <c r="J14" s="42">
        <v>21</v>
      </c>
      <c r="K14" s="42">
        <v>767844</v>
      </c>
      <c r="L14" s="42">
        <v>115</v>
      </c>
      <c r="M14" s="42">
        <v>429480</v>
      </c>
      <c r="N14" s="42">
        <v>99</v>
      </c>
      <c r="O14" s="42">
        <v>425460</v>
      </c>
      <c r="P14" s="42">
        <v>16</v>
      </c>
      <c r="Q14" s="42">
        <v>4020</v>
      </c>
      <c r="R14" s="42">
        <v>417</v>
      </c>
      <c r="S14" s="42">
        <v>2112105</v>
      </c>
      <c r="T14" s="42">
        <v>14</v>
      </c>
      <c r="U14" s="42">
        <v>1279740</v>
      </c>
      <c r="V14" s="42">
        <v>1810</v>
      </c>
      <c r="W14" s="42">
        <v>7530871</v>
      </c>
    </row>
    <row r="15" spans="1:23">
      <c r="A15" s="40" t="s">
        <v>221</v>
      </c>
      <c r="B15" s="42">
        <v>40571</v>
      </c>
      <c r="C15" s="42">
        <v>161266345</v>
      </c>
      <c r="D15" s="42">
        <v>23855</v>
      </c>
      <c r="E15" s="42">
        <v>93451374</v>
      </c>
      <c r="F15" s="42">
        <v>12393</v>
      </c>
      <c r="G15" s="42">
        <v>46765256</v>
      </c>
      <c r="H15" s="42">
        <v>1451</v>
      </c>
      <c r="I15" s="42">
        <v>5495804</v>
      </c>
      <c r="J15" s="42">
        <v>42</v>
      </c>
      <c r="K15" s="42">
        <v>1499124</v>
      </c>
      <c r="L15" s="42">
        <v>205</v>
      </c>
      <c r="M15" s="42">
        <v>800338</v>
      </c>
      <c r="N15" s="42">
        <v>187</v>
      </c>
      <c r="O15" s="42">
        <v>793719</v>
      </c>
      <c r="P15" s="42">
        <v>18</v>
      </c>
      <c r="Q15" s="42">
        <v>6619</v>
      </c>
      <c r="R15" s="42">
        <v>522</v>
      </c>
      <c r="S15" s="42">
        <v>2654060</v>
      </c>
      <c r="T15" s="42">
        <v>15</v>
      </c>
      <c r="U15" s="42">
        <v>1371150</v>
      </c>
      <c r="V15" s="42">
        <v>2088</v>
      </c>
      <c r="W15" s="42">
        <v>9229239</v>
      </c>
    </row>
    <row r="16" spans="1:23">
      <c r="A16" s="40" t="s">
        <v>222</v>
      </c>
      <c r="B16" s="42">
        <v>40538</v>
      </c>
      <c r="C16" s="42">
        <v>159868951</v>
      </c>
      <c r="D16" s="42">
        <v>24350</v>
      </c>
      <c r="E16" s="42">
        <v>94545518</v>
      </c>
      <c r="F16" s="42">
        <v>12057</v>
      </c>
      <c r="G16" s="42">
        <v>45479004</v>
      </c>
      <c r="H16" s="42">
        <v>813</v>
      </c>
      <c r="I16" s="42">
        <v>3077952</v>
      </c>
      <c r="J16" s="42">
        <v>16</v>
      </c>
      <c r="K16" s="42">
        <v>565740</v>
      </c>
      <c r="L16" s="42">
        <v>175</v>
      </c>
      <c r="M16" s="42">
        <v>635664</v>
      </c>
      <c r="N16" s="42">
        <v>160</v>
      </c>
      <c r="O16" s="42">
        <v>632529</v>
      </c>
      <c r="P16" s="42">
        <v>15</v>
      </c>
      <c r="Q16" s="42">
        <v>3135</v>
      </c>
      <c r="R16" s="42">
        <v>615</v>
      </c>
      <c r="S16" s="42">
        <v>3120040</v>
      </c>
      <c r="T16" s="42">
        <v>21</v>
      </c>
      <c r="U16" s="42">
        <v>1919610</v>
      </c>
      <c r="V16" s="42">
        <v>2491</v>
      </c>
      <c r="W16" s="42">
        <v>10525423</v>
      </c>
    </row>
    <row r="17" spans="1:23">
      <c r="A17" s="40" t="s">
        <v>223</v>
      </c>
      <c r="B17" s="42">
        <v>82951</v>
      </c>
      <c r="C17" s="42">
        <v>323719101</v>
      </c>
      <c r="D17" s="42">
        <v>50059</v>
      </c>
      <c r="E17" s="42">
        <v>188874911</v>
      </c>
      <c r="F17" s="42">
        <v>24665</v>
      </c>
      <c r="G17" s="42">
        <v>93059012</v>
      </c>
      <c r="H17" s="42">
        <v>397</v>
      </c>
      <c r="I17" s="42">
        <v>1497484</v>
      </c>
      <c r="J17" s="42">
        <v>75</v>
      </c>
      <c r="K17" s="42">
        <v>2815428</v>
      </c>
      <c r="L17" s="42">
        <v>391</v>
      </c>
      <c r="M17" s="42">
        <v>1460524</v>
      </c>
      <c r="N17" s="42">
        <v>358</v>
      </c>
      <c r="O17" s="42">
        <v>1454298</v>
      </c>
      <c r="P17" s="42">
        <v>33</v>
      </c>
      <c r="Q17" s="42">
        <v>6226</v>
      </c>
      <c r="R17" s="42">
        <v>1169</v>
      </c>
      <c r="S17" s="42">
        <v>5920985</v>
      </c>
      <c r="T17" s="42">
        <v>54</v>
      </c>
      <c r="U17" s="42">
        <v>4936140</v>
      </c>
      <c r="V17" s="42">
        <v>6141</v>
      </c>
      <c r="W17" s="42">
        <v>25154617</v>
      </c>
    </row>
    <row r="18" spans="1:23">
      <c r="A18" s="40" t="s">
        <v>224</v>
      </c>
      <c r="B18" s="42">
        <v>32421</v>
      </c>
      <c r="C18" s="42">
        <v>123987428</v>
      </c>
      <c r="D18" s="42">
        <v>17321</v>
      </c>
      <c r="E18" s="42">
        <v>62757244</v>
      </c>
      <c r="F18" s="42">
        <v>9927</v>
      </c>
      <c r="G18" s="42">
        <v>37478592</v>
      </c>
      <c r="H18" s="42">
        <v>2159</v>
      </c>
      <c r="I18" s="42">
        <v>8143748</v>
      </c>
      <c r="J18" s="42">
        <v>29</v>
      </c>
      <c r="K18" s="42">
        <v>1060356</v>
      </c>
      <c r="L18" s="42">
        <v>139</v>
      </c>
      <c r="M18" s="42">
        <v>502280</v>
      </c>
      <c r="N18" s="42">
        <v>121</v>
      </c>
      <c r="O18" s="42">
        <v>497806</v>
      </c>
      <c r="P18" s="42">
        <v>18</v>
      </c>
      <c r="Q18" s="42">
        <v>4474</v>
      </c>
      <c r="R18" s="42">
        <v>397</v>
      </c>
      <c r="S18" s="42">
        <v>2010805</v>
      </c>
      <c r="T18" s="42">
        <v>19</v>
      </c>
      <c r="U18" s="42">
        <v>1736790</v>
      </c>
      <c r="V18" s="42">
        <v>2430</v>
      </c>
      <c r="W18" s="42">
        <v>10297613</v>
      </c>
    </row>
    <row r="19" spans="1:23">
      <c r="A19" s="40" t="s">
        <v>225</v>
      </c>
      <c r="B19" s="42">
        <v>38354</v>
      </c>
      <c r="C19" s="42">
        <v>146972959</v>
      </c>
      <c r="D19" s="42">
        <v>20498</v>
      </c>
      <c r="E19" s="42">
        <v>75128759</v>
      </c>
      <c r="F19" s="42">
        <v>13739</v>
      </c>
      <c r="G19" s="42">
        <v>51865000</v>
      </c>
      <c r="H19" s="42">
        <v>168</v>
      </c>
      <c r="I19" s="42">
        <v>633696</v>
      </c>
      <c r="J19" s="42">
        <v>29</v>
      </c>
      <c r="K19" s="42">
        <v>1042074</v>
      </c>
      <c r="L19" s="42">
        <v>160</v>
      </c>
      <c r="M19" s="42">
        <v>601615</v>
      </c>
      <c r="N19" s="42">
        <v>148</v>
      </c>
      <c r="O19" s="42">
        <v>599322</v>
      </c>
      <c r="P19" s="42">
        <v>12</v>
      </c>
      <c r="Q19" s="42">
        <v>2293</v>
      </c>
      <c r="R19" s="42">
        <v>610</v>
      </c>
      <c r="S19" s="42">
        <v>3089650</v>
      </c>
      <c r="T19" s="42">
        <v>21</v>
      </c>
      <c r="U19" s="42">
        <v>1919610</v>
      </c>
      <c r="V19" s="42">
        <v>3129</v>
      </c>
      <c r="W19" s="42">
        <v>12692555</v>
      </c>
    </row>
    <row r="20" spans="1:23">
      <c r="A20" s="40" t="s">
        <v>226</v>
      </c>
      <c r="B20" s="42">
        <v>29248</v>
      </c>
      <c r="C20" s="42">
        <v>112368110</v>
      </c>
      <c r="D20" s="42">
        <v>17145</v>
      </c>
      <c r="E20" s="42">
        <v>61615832</v>
      </c>
      <c r="F20" s="42">
        <v>8283</v>
      </c>
      <c r="G20" s="42">
        <v>31251020</v>
      </c>
      <c r="H20" s="42">
        <v>493</v>
      </c>
      <c r="I20" s="42">
        <v>1859596</v>
      </c>
      <c r="J20" s="42">
        <v>20</v>
      </c>
      <c r="K20" s="42">
        <v>731280</v>
      </c>
      <c r="L20" s="42">
        <v>160</v>
      </c>
      <c r="M20" s="42">
        <v>661932</v>
      </c>
      <c r="N20" s="42">
        <v>148</v>
      </c>
      <c r="O20" s="42">
        <v>659250</v>
      </c>
      <c r="P20" s="42">
        <v>12</v>
      </c>
      <c r="Q20" s="42">
        <v>2682</v>
      </c>
      <c r="R20" s="42">
        <v>505</v>
      </c>
      <c r="S20" s="42">
        <v>2557825</v>
      </c>
      <c r="T20" s="42">
        <v>27</v>
      </c>
      <c r="U20" s="42">
        <v>2468070</v>
      </c>
      <c r="V20" s="42">
        <v>2615</v>
      </c>
      <c r="W20" s="42">
        <v>11222555</v>
      </c>
    </row>
    <row r="21" spans="1:23">
      <c r="A21" s="40" t="s">
        <v>227</v>
      </c>
      <c r="B21" s="42">
        <v>56105</v>
      </c>
      <c r="C21" s="42">
        <v>209197208</v>
      </c>
      <c r="D21" s="42">
        <v>32348</v>
      </c>
      <c r="E21" s="42">
        <v>111916929</v>
      </c>
      <c r="F21" s="42">
        <v>12021</v>
      </c>
      <c r="G21" s="42">
        <v>45429968</v>
      </c>
      <c r="H21" s="42">
        <v>5546</v>
      </c>
      <c r="I21" s="42">
        <v>20930972</v>
      </c>
      <c r="J21" s="42">
        <v>38</v>
      </c>
      <c r="K21" s="42">
        <v>1425996</v>
      </c>
      <c r="L21" s="42">
        <v>243</v>
      </c>
      <c r="M21" s="42">
        <v>893262</v>
      </c>
      <c r="N21" s="42">
        <v>222</v>
      </c>
      <c r="O21" s="42">
        <v>888174</v>
      </c>
      <c r="P21" s="42">
        <v>21</v>
      </c>
      <c r="Q21" s="42">
        <v>5088</v>
      </c>
      <c r="R21" s="42">
        <v>442</v>
      </c>
      <c r="S21" s="42">
        <v>2253925</v>
      </c>
      <c r="T21" s="42">
        <v>41</v>
      </c>
      <c r="U21" s="42">
        <v>3747810</v>
      </c>
      <c r="V21" s="42">
        <v>5426</v>
      </c>
      <c r="W21" s="42">
        <v>22598346</v>
      </c>
    </row>
    <row r="22" spans="1:23">
      <c r="A22" s="40" t="s">
        <v>228</v>
      </c>
      <c r="B22" s="42">
        <v>20523</v>
      </c>
      <c r="C22" s="42">
        <v>79187115</v>
      </c>
      <c r="D22" s="42">
        <v>7639</v>
      </c>
      <c r="E22" s="42">
        <v>27750245</v>
      </c>
      <c r="F22" s="42">
        <v>3804</v>
      </c>
      <c r="G22" s="42">
        <v>14352460</v>
      </c>
      <c r="H22" s="42">
        <v>7469</v>
      </c>
      <c r="I22" s="42">
        <v>28177128</v>
      </c>
      <c r="J22" s="42">
        <v>28</v>
      </c>
      <c r="K22" s="42">
        <v>1023792</v>
      </c>
      <c r="L22" s="42">
        <v>49</v>
      </c>
      <c r="M22" s="42">
        <v>171290</v>
      </c>
      <c r="N22" s="42">
        <v>42</v>
      </c>
      <c r="O22" s="42">
        <v>167696</v>
      </c>
      <c r="P22" s="42">
        <v>7</v>
      </c>
      <c r="Q22" s="42">
        <v>3594</v>
      </c>
      <c r="R22" s="42">
        <v>121</v>
      </c>
      <c r="S22" s="42">
        <v>612865</v>
      </c>
      <c r="T22" s="42">
        <v>13</v>
      </c>
      <c r="U22" s="42">
        <v>1188330</v>
      </c>
      <c r="V22" s="42">
        <v>1400</v>
      </c>
      <c r="W22" s="42">
        <v>5911005</v>
      </c>
    </row>
    <row r="23" spans="1:23">
      <c r="A23" s="40" t="s">
        <v>229</v>
      </c>
      <c r="B23" s="42">
        <v>31939</v>
      </c>
      <c r="C23" s="42">
        <v>122556624</v>
      </c>
      <c r="D23" s="42">
        <v>14217</v>
      </c>
      <c r="E23" s="42">
        <v>52825695</v>
      </c>
      <c r="F23" s="42">
        <v>7687</v>
      </c>
      <c r="G23" s="42">
        <v>29025540</v>
      </c>
      <c r="H23" s="42">
        <v>7849</v>
      </c>
      <c r="I23" s="42">
        <v>29625288</v>
      </c>
      <c r="J23" s="42">
        <v>22</v>
      </c>
      <c r="K23" s="42">
        <v>804408</v>
      </c>
      <c r="L23" s="42">
        <v>141</v>
      </c>
      <c r="M23" s="42">
        <v>588226</v>
      </c>
      <c r="N23" s="42">
        <v>133</v>
      </c>
      <c r="O23" s="42">
        <v>585130</v>
      </c>
      <c r="P23" s="42">
        <v>8</v>
      </c>
      <c r="Q23" s="42">
        <v>3096</v>
      </c>
      <c r="R23" s="42">
        <v>346</v>
      </c>
      <c r="S23" s="42">
        <v>1752490</v>
      </c>
      <c r="T23" s="42">
        <v>10</v>
      </c>
      <c r="U23" s="42">
        <v>914100</v>
      </c>
      <c r="V23" s="42">
        <v>1667</v>
      </c>
      <c r="W23" s="42">
        <v>7020877</v>
      </c>
    </row>
    <row r="24" spans="1:23">
      <c r="A24" s="40" t="s">
        <v>230</v>
      </c>
      <c r="B24" s="42">
        <v>6520</v>
      </c>
      <c r="C24" s="42">
        <v>21501296</v>
      </c>
      <c r="D24" s="42">
        <v>4372</v>
      </c>
      <c r="E24" s="42">
        <v>13089956</v>
      </c>
      <c r="F24" s="42">
        <v>1574</v>
      </c>
      <c r="G24" s="42">
        <v>5940900</v>
      </c>
      <c r="H24" s="42">
        <v>32</v>
      </c>
      <c r="I24" s="42">
        <v>120704</v>
      </c>
      <c r="J24" s="42">
        <v>3</v>
      </c>
      <c r="K24" s="42">
        <v>109692</v>
      </c>
      <c r="L24" s="42">
        <v>15</v>
      </c>
      <c r="M24" s="42">
        <v>49278</v>
      </c>
      <c r="N24" s="42">
        <v>13</v>
      </c>
      <c r="O24" s="42">
        <v>48074</v>
      </c>
      <c r="P24" s="42">
        <v>2</v>
      </c>
      <c r="Q24" s="42">
        <v>1204</v>
      </c>
      <c r="R24" s="42">
        <v>48</v>
      </c>
      <c r="S24" s="42">
        <v>243120</v>
      </c>
      <c r="T24" s="42">
        <v>1</v>
      </c>
      <c r="U24" s="42">
        <v>91410</v>
      </c>
      <c r="V24" s="42">
        <v>475</v>
      </c>
      <c r="W24" s="42">
        <v>1856236</v>
      </c>
    </row>
    <row r="25" spans="1:23">
      <c r="A25" s="40" t="s">
        <v>231</v>
      </c>
      <c r="B25" s="42">
        <v>38315</v>
      </c>
      <c r="C25" s="42">
        <v>153022177</v>
      </c>
      <c r="D25" s="42">
        <v>21230</v>
      </c>
      <c r="E25" s="42">
        <v>85959834</v>
      </c>
      <c r="F25" s="42">
        <v>14098</v>
      </c>
      <c r="G25" s="42">
        <v>53160309</v>
      </c>
      <c r="H25" s="42">
        <v>891</v>
      </c>
      <c r="I25" s="42">
        <v>3360852</v>
      </c>
      <c r="J25" s="42">
        <v>12</v>
      </c>
      <c r="K25" s="42">
        <v>457050</v>
      </c>
      <c r="L25" s="42">
        <v>155</v>
      </c>
      <c r="M25" s="42">
        <v>607573</v>
      </c>
      <c r="N25" s="42">
        <v>143</v>
      </c>
      <c r="O25" s="42">
        <v>604964</v>
      </c>
      <c r="P25" s="42">
        <v>12</v>
      </c>
      <c r="Q25" s="42">
        <v>2609</v>
      </c>
      <c r="R25" s="42">
        <v>214</v>
      </c>
      <c r="S25" s="42">
        <v>1083910</v>
      </c>
      <c r="T25" s="42">
        <v>17</v>
      </c>
      <c r="U25" s="42">
        <v>1553970</v>
      </c>
      <c r="V25" s="42">
        <v>1698</v>
      </c>
      <c r="W25" s="42">
        <v>6838679</v>
      </c>
    </row>
    <row r="26" spans="1:23">
      <c r="A26" s="40" t="s">
        <v>232</v>
      </c>
      <c r="B26" s="42">
        <v>31325</v>
      </c>
      <c r="C26" s="42">
        <v>123635987</v>
      </c>
      <c r="D26" s="42">
        <v>19505</v>
      </c>
      <c r="E26" s="42">
        <v>76279842</v>
      </c>
      <c r="F26" s="42">
        <v>9676</v>
      </c>
      <c r="G26" s="42">
        <v>36509188</v>
      </c>
      <c r="H26" s="42">
        <v>224</v>
      </c>
      <c r="I26" s="42">
        <v>844928</v>
      </c>
      <c r="J26" s="42">
        <v>23</v>
      </c>
      <c r="K26" s="42">
        <v>877536</v>
      </c>
      <c r="L26" s="42">
        <v>123</v>
      </c>
      <c r="M26" s="42">
        <v>426766</v>
      </c>
      <c r="N26" s="42">
        <v>109</v>
      </c>
      <c r="O26" s="42">
        <v>422348</v>
      </c>
      <c r="P26" s="42">
        <v>14</v>
      </c>
      <c r="Q26" s="42">
        <v>4418</v>
      </c>
      <c r="R26" s="42">
        <v>365</v>
      </c>
      <c r="S26" s="42">
        <v>1848725</v>
      </c>
      <c r="T26" s="42">
        <v>11</v>
      </c>
      <c r="U26" s="42">
        <v>1005510</v>
      </c>
      <c r="V26" s="42">
        <v>1398</v>
      </c>
      <c r="W26" s="42">
        <v>5843492</v>
      </c>
    </row>
    <row r="27" spans="1:23">
      <c r="A27" s="40" t="s">
        <v>233</v>
      </c>
      <c r="B27" s="42">
        <v>20437</v>
      </c>
      <c r="C27" s="42">
        <v>80152515</v>
      </c>
      <c r="D27" s="42">
        <v>11232</v>
      </c>
      <c r="E27" s="42">
        <v>43624577</v>
      </c>
      <c r="F27" s="42">
        <v>7537</v>
      </c>
      <c r="G27" s="42">
        <v>28433336</v>
      </c>
      <c r="H27" s="42">
        <v>72</v>
      </c>
      <c r="I27" s="42">
        <v>271584</v>
      </c>
      <c r="J27" s="42">
        <v>12</v>
      </c>
      <c r="K27" s="42">
        <v>438768</v>
      </c>
      <c r="L27" s="42">
        <v>108</v>
      </c>
      <c r="M27" s="42">
        <v>427382</v>
      </c>
      <c r="N27" s="42">
        <v>98</v>
      </c>
      <c r="O27" s="42">
        <v>425571</v>
      </c>
      <c r="P27" s="42">
        <v>10</v>
      </c>
      <c r="Q27" s="42">
        <v>1811</v>
      </c>
      <c r="R27" s="42">
        <v>284</v>
      </c>
      <c r="S27" s="42">
        <v>1438460</v>
      </c>
      <c r="T27" s="42">
        <v>8</v>
      </c>
      <c r="U27" s="42">
        <v>731280</v>
      </c>
      <c r="V27" s="42">
        <v>1184</v>
      </c>
      <c r="W27" s="42">
        <v>4787128</v>
      </c>
    </row>
    <row r="28" spans="1:23">
      <c r="A28" s="40" t="s">
        <v>234</v>
      </c>
      <c r="B28" s="42">
        <v>7475</v>
      </c>
      <c r="C28" s="42">
        <v>30040934</v>
      </c>
      <c r="D28" s="42">
        <v>5461</v>
      </c>
      <c r="E28" s="42">
        <v>21631856</v>
      </c>
      <c r="F28" s="42">
        <v>1499</v>
      </c>
      <c r="G28" s="42">
        <v>5654228</v>
      </c>
      <c r="H28" s="42">
        <v>55</v>
      </c>
      <c r="I28" s="42">
        <v>207460</v>
      </c>
      <c r="J28" s="42">
        <v>12</v>
      </c>
      <c r="K28" s="42">
        <v>438768</v>
      </c>
      <c r="L28" s="42">
        <v>14</v>
      </c>
      <c r="M28" s="42">
        <v>55294</v>
      </c>
      <c r="N28" s="42">
        <v>13</v>
      </c>
      <c r="O28" s="42">
        <v>55163</v>
      </c>
      <c r="P28" s="42">
        <v>1</v>
      </c>
      <c r="Q28" s="42">
        <v>131</v>
      </c>
      <c r="R28" s="42">
        <v>41</v>
      </c>
      <c r="S28" s="42">
        <v>207665</v>
      </c>
      <c r="T28" s="42">
        <v>2</v>
      </c>
      <c r="U28" s="42">
        <v>182820</v>
      </c>
      <c r="V28" s="42">
        <v>391</v>
      </c>
      <c r="W28" s="42">
        <v>1662843</v>
      </c>
    </row>
    <row r="29" spans="1:23">
      <c r="A29" s="41" t="s">
        <v>235</v>
      </c>
      <c r="B29" s="43">
        <v>932</v>
      </c>
      <c r="C29" s="44">
        <v>3705687</v>
      </c>
      <c r="D29" s="44">
        <v>510</v>
      </c>
      <c r="E29" s="44">
        <v>1979223</v>
      </c>
      <c r="F29" s="44">
        <v>377</v>
      </c>
      <c r="G29" s="44">
        <v>1422044</v>
      </c>
      <c r="H29" s="44">
        <v>10</v>
      </c>
      <c r="I29" s="44">
        <v>37720</v>
      </c>
      <c r="J29" s="44">
        <v>1</v>
      </c>
      <c r="K29" s="44">
        <v>36564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1</v>
      </c>
      <c r="U29" s="44">
        <v>91410</v>
      </c>
      <c r="V29" s="44">
        <v>24</v>
      </c>
      <c r="W29" s="44">
        <v>96186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7">
        <v>2167897675</v>
      </c>
      <c r="J31" s="2" t="s">
        <v>237</v>
      </c>
    </row>
    <row r="32" spans="1:23" ht="16.5">
      <c r="A32" s="2" t="s">
        <v>238</v>
      </c>
      <c r="D32" s="47">
        <v>3346956085</v>
      </c>
      <c r="E32" s="2" t="s">
        <v>239</v>
      </c>
      <c r="G32" s="47">
        <v>1747337838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W35"/>
  <sheetViews>
    <sheetView zoomScale="110" zoomScaleNormal="110" workbookViewId="0">
      <pane xSplit="1" ySplit="6" topLeftCell="B7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1846708</v>
      </c>
      <c r="C7" s="42">
        <v>7242292701</v>
      </c>
      <c r="D7" s="42">
        <v>1166517</v>
      </c>
      <c r="E7" s="42">
        <v>4493224719</v>
      </c>
      <c r="F7" s="42">
        <v>507611</v>
      </c>
      <c r="G7" s="42">
        <v>1916576910</v>
      </c>
      <c r="H7" s="42">
        <v>42884</v>
      </c>
      <c r="I7" s="42">
        <v>162011260</v>
      </c>
      <c r="J7" s="42">
        <v>1162</v>
      </c>
      <c r="K7" s="42">
        <v>42938406</v>
      </c>
      <c r="L7" s="45">
        <v>7914</v>
      </c>
      <c r="M7" s="45">
        <v>29803050</v>
      </c>
      <c r="N7" s="45">
        <v>7196</v>
      </c>
      <c r="O7" s="45">
        <v>29571784</v>
      </c>
      <c r="P7" s="45">
        <v>718</v>
      </c>
      <c r="Q7" s="45">
        <v>231266</v>
      </c>
      <c r="R7" s="45">
        <v>19815</v>
      </c>
      <c r="S7" s="45">
        <v>100515676</v>
      </c>
      <c r="T7" s="45">
        <v>842</v>
      </c>
      <c r="U7" s="45">
        <v>76870800</v>
      </c>
      <c r="V7" s="45">
        <v>99963</v>
      </c>
      <c r="W7" s="45">
        <v>420351880</v>
      </c>
    </row>
    <row r="8" spans="1:23">
      <c r="A8" s="40" t="s">
        <v>214</v>
      </c>
      <c r="B8" s="42">
        <v>352084</v>
      </c>
      <c r="C8" s="42">
        <v>1393858968</v>
      </c>
      <c r="D8" s="42">
        <v>234928</v>
      </c>
      <c r="E8" s="42">
        <v>927052768</v>
      </c>
      <c r="F8" s="42">
        <v>94109</v>
      </c>
      <c r="G8" s="42">
        <v>355526056</v>
      </c>
      <c r="H8" s="42">
        <v>3798</v>
      </c>
      <c r="I8" s="42">
        <v>14360004</v>
      </c>
      <c r="J8" s="42">
        <v>172</v>
      </c>
      <c r="K8" s="42">
        <v>6362136</v>
      </c>
      <c r="L8" s="42">
        <v>1322</v>
      </c>
      <c r="M8" s="42">
        <v>4795941</v>
      </c>
      <c r="N8" s="42">
        <v>1198</v>
      </c>
      <c r="O8" s="42">
        <v>4733093</v>
      </c>
      <c r="P8" s="42">
        <v>124</v>
      </c>
      <c r="Q8" s="42">
        <v>62848</v>
      </c>
      <c r="R8" s="42">
        <v>2256</v>
      </c>
      <c r="S8" s="42">
        <v>11426833</v>
      </c>
      <c r="T8" s="42">
        <v>116</v>
      </c>
      <c r="U8" s="42">
        <v>10603560</v>
      </c>
      <c r="V8" s="42">
        <v>15383</v>
      </c>
      <c r="W8" s="42">
        <v>63731670</v>
      </c>
    </row>
    <row r="9" spans="1:23">
      <c r="A9" s="40" t="s">
        <v>215</v>
      </c>
      <c r="B9" s="42">
        <v>265668</v>
      </c>
      <c r="C9" s="42">
        <v>1053114117</v>
      </c>
      <c r="D9" s="42">
        <v>171465</v>
      </c>
      <c r="E9" s="42">
        <v>677304142</v>
      </c>
      <c r="F9" s="42">
        <v>79771</v>
      </c>
      <c r="G9" s="42">
        <v>301151412</v>
      </c>
      <c r="H9" s="42">
        <v>928</v>
      </c>
      <c r="I9" s="42">
        <v>3504188</v>
      </c>
      <c r="J9" s="42">
        <v>162</v>
      </c>
      <c r="K9" s="42">
        <v>6087906</v>
      </c>
      <c r="L9" s="42">
        <v>896</v>
      </c>
      <c r="M9" s="42">
        <v>3436285</v>
      </c>
      <c r="N9" s="42">
        <v>806</v>
      </c>
      <c r="O9" s="42">
        <v>3408999</v>
      </c>
      <c r="P9" s="42">
        <v>90</v>
      </c>
      <c r="Q9" s="42">
        <v>27286</v>
      </c>
      <c r="R9" s="42">
        <v>4006</v>
      </c>
      <c r="S9" s="42">
        <v>20341040</v>
      </c>
      <c r="T9" s="42">
        <v>64</v>
      </c>
      <c r="U9" s="42">
        <v>5850240</v>
      </c>
      <c r="V9" s="42">
        <v>8376</v>
      </c>
      <c r="W9" s="42">
        <v>35438904</v>
      </c>
    </row>
    <row r="10" spans="1:23">
      <c r="A10" s="40" t="s">
        <v>216</v>
      </c>
      <c r="B10" s="42">
        <v>162599</v>
      </c>
      <c r="C10" s="42">
        <v>655028254</v>
      </c>
      <c r="D10" s="42">
        <v>114227</v>
      </c>
      <c r="E10" s="42">
        <v>453149602</v>
      </c>
      <c r="F10" s="42">
        <v>32927</v>
      </c>
      <c r="G10" s="42">
        <v>124397536</v>
      </c>
      <c r="H10" s="42">
        <v>4491</v>
      </c>
      <c r="I10" s="42">
        <v>16974000</v>
      </c>
      <c r="J10" s="42">
        <v>168</v>
      </c>
      <c r="K10" s="42">
        <v>6288006</v>
      </c>
      <c r="L10" s="42">
        <v>758</v>
      </c>
      <c r="M10" s="42">
        <v>2880591</v>
      </c>
      <c r="N10" s="42">
        <v>684</v>
      </c>
      <c r="O10" s="42">
        <v>2853745</v>
      </c>
      <c r="P10" s="42">
        <v>74</v>
      </c>
      <c r="Q10" s="42">
        <v>26846</v>
      </c>
      <c r="R10" s="42">
        <v>1803</v>
      </c>
      <c r="S10" s="42">
        <v>9127323</v>
      </c>
      <c r="T10" s="42">
        <v>78</v>
      </c>
      <c r="U10" s="42">
        <v>7129980</v>
      </c>
      <c r="V10" s="42">
        <v>8147</v>
      </c>
      <c r="W10" s="42">
        <v>35081216</v>
      </c>
    </row>
    <row r="11" spans="1:23">
      <c r="A11" s="40" t="s">
        <v>217</v>
      </c>
      <c r="B11" s="42">
        <v>197598</v>
      </c>
      <c r="C11" s="42">
        <v>778647396</v>
      </c>
      <c r="D11" s="42">
        <v>130898</v>
      </c>
      <c r="E11" s="42">
        <v>506275385</v>
      </c>
      <c r="F11" s="42">
        <v>49202</v>
      </c>
      <c r="G11" s="42">
        <v>185585662</v>
      </c>
      <c r="H11" s="42">
        <v>2195</v>
      </c>
      <c r="I11" s="42">
        <v>8283312</v>
      </c>
      <c r="J11" s="42">
        <v>134</v>
      </c>
      <c r="K11" s="42">
        <v>4990986</v>
      </c>
      <c r="L11" s="42">
        <v>1050</v>
      </c>
      <c r="M11" s="42">
        <v>4026022</v>
      </c>
      <c r="N11" s="42">
        <v>962</v>
      </c>
      <c r="O11" s="42">
        <v>4007305</v>
      </c>
      <c r="P11" s="42">
        <v>88</v>
      </c>
      <c r="Q11" s="42">
        <v>18717</v>
      </c>
      <c r="R11" s="42">
        <v>2207</v>
      </c>
      <c r="S11" s="42">
        <v>11183520</v>
      </c>
      <c r="T11" s="42">
        <v>96</v>
      </c>
      <c r="U11" s="42">
        <v>8775360</v>
      </c>
      <c r="V11" s="42">
        <v>11816</v>
      </c>
      <c r="W11" s="42">
        <v>49527149</v>
      </c>
    </row>
    <row r="12" spans="1:23">
      <c r="A12" s="40" t="s">
        <v>218</v>
      </c>
      <c r="B12" s="42">
        <v>133070</v>
      </c>
      <c r="C12" s="42">
        <v>519828622</v>
      </c>
      <c r="D12" s="42">
        <v>83820</v>
      </c>
      <c r="E12" s="42">
        <v>319962563</v>
      </c>
      <c r="F12" s="42">
        <v>38315</v>
      </c>
      <c r="G12" s="42">
        <v>144599620</v>
      </c>
      <c r="H12" s="42">
        <v>472</v>
      </c>
      <c r="I12" s="42">
        <v>1780384</v>
      </c>
      <c r="J12" s="42">
        <v>67</v>
      </c>
      <c r="K12" s="42">
        <v>2338092</v>
      </c>
      <c r="L12" s="42">
        <v>635</v>
      </c>
      <c r="M12" s="42">
        <v>2308027</v>
      </c>
      <c r="N12" s="42">
        <v>578</v>
      </c>
      <c r="O12" s="42">
        <v>2297268</v>
      </c>
      <c r="P12" s="42">
        <v>57</v>
      </c>
      <c r="Q12" s="42">
        <v>10759</v>
      </c>
      <c r="R12" s="42">
        <v>1470</v>
      </c>
      <c r="S12" s="42">
        <v>7455680</v>
      </c>
      <c r="T12" s="42">
        <v>74</v>
      </c>
      <c r="U12" s="42">
        <v>6764340</v>
      </c>
      <c r="V12" s="42">
        <v>8217</v>
      </c>
      <c r="W12" s="42">
        <v>34619916</v>
      </c>
    </row>
    <row r="13" spans="1:23">
      <c r="A13" s="40" t="s">
        <v>219</v>
      </c>
      <c r="B13" s="42">
        <v>220720</v>
      </c>
      <c r="C13" s="42">
        <v>843426401</v>
      </c>
      <c r="D13" s="42">
        <v>142270</v>
      </c>
      <c r="E13" s="42">
        <v>525033109</v>
      </c>
      <c r="F13" s="42">
        <v>59268</v>
      </c>
      <c r="G13" s="42">
        <v>223607788</v>
      </c>
      <c r="H13" s="42">
        <v>2123</v>
      </c>
      <c r="I13" s="42">
        <v>8049448</v>
      </c>
      <c r="J13" s="42">
        <v>129</v>
      </c>
      <c r="K13" s="42">
        <v>4715754</v>
      </c>
      <c r="L13" s="42">
        <v>1061</v>
      </c>
      <c r="M13" s="42">
        <v>4092118</v>
      </c>
      <c r="N13" s="42">
        <v>975</v>
      </c>
      <c r="O13" s="42">
        <v>4065692</v>
      </c>
      <c r="P13" s="42">
        <v>86</v>
      </c>
      <c r="Q13" s="42">
        <v>26426</v>
      </c>
      <c r="R13" s="42">
        <v>1971</v>
      </c>
      <c r="S13" s="42">
        <v>10003375</v>
      </c>
      <c r="T13" s="42">
        <v>120</v>
      </c>
      <c r="U13" s="42">
        <v>10964190</v>
      </c>
      <c r="V13" s="42">
        <v>13778</v>
      </c>
      <c r="W13" s="42">
        <v>56960619</v>
      </c>
    </row>
    <row r="14" spans="1:23">
      <c r="A14" s="40" t="s">
        <v>220</v>
      </c>
      <c r="B14" s="42">
        <v>38247</v>
      </c>
      <c r="C14" s="42">
        <v>147291467</v>
      </c>
      <c r="D14" s="42">
        <v>20777</v>
      </c>
      <c r="E14" s="42">
        <v>77602841</v>
      </c>
      <c r="F14" s="42">
        <v>13883</v>
      </c>
      <c r="G14" s="42">
        <v>52445888</v>
      </c>
      <c r="H14" s="42">
        <v>1228</v>
      </c>
      <c r="I14" s="42">
        <v>4647104</v>
      </c>
      <c r="J14" s="42">
        <v>19</v>
      </c>
      <c r="K14" s="42">
        <v>694716</v>
      </c>
      <c r="L14" s="42">
        <v>116</v>
      </c>
      <c r="M14" s="42">
        <v>427600</v>
      </c>
      <c r="N14" s="42">
        <v>100</v>
      </c>
      <c r="O14" s="42">
        <v>423580</v>
      </c>
      <c r="P14" s="42">
        <v>16</v>
      </c>
      <c r="Q14" s="42">
        <v>4020</v>
      </c>
      <c r="R14" s="42">
        <v>419</v>
      </c>
      <c r="S14" s="42">
        <v>2127300</v>
      </c>
      <c r="T14" s="42">
        <v>17</v>
      </c>
      <c r="U14" s="42">
        <v>1553970</v>
      </c>
      <c r="V14" s="42">
        <v>1788</v>
      </c>
      <c r="W14" s="42">
        <v>7792048</v>
      </c>
    </row>
    <row r="15" spans="1:23">
      <c r="A15" s="40" t="s">
        <v>221</v>
      </c>
      <c r="B15" s="42">
        <v>40441</v>
      </c>
      <c r="C15" s="42">
        <v>159902145</v>
      </c>
      <c r="D15" s="42">
        <v>23672</v>
      </c>
      <c r="E15" s="42">
        <v>93026012</v>
      </c>
      <c r="F15" s="42">
        <v>12457</v>
      </c>
      <c r="G15" s="42">
        <v>47051928</v>
      </c>
      <c r="H15" s="42">
        <v>1440</v>
      </c>
      <c r="I15" s="42">
        <v>5427908</v>
      </c>
      <c r="J15" s="42">
        <v>24</v>
      </c>
      <c r="K15" s="42">
        <v>858252</v>
      </c>
      <c r="L15" s="42">
        <v>207</v>
      </c>
      <c r="M15" s="42">
        <v>806377</v>
      </c>
      <c r="N15" s="42">
        <v>189</v>
      </c>
      <c r="O15" s="42">
        <v>799656</v>
      </c>
      <c r="P15" s="42">
        <v>18</v>
      </c>
      <c r="Q15" s="42">
        <v>6721</v>
      </c>
      <c r="R15" s="42">
        <v>520</v>
      </c>
      <c r="S15" s="42">
        <v>2638865</v>
      </c>
      <c r="T15" s="42">
        <v>10</v>
      </c>
      <c r="U15" s="42">
        <v>914100</v>
      </c>
      <c r="V15" s="42">
        <v>2111</v>
      </c>
      <c r="W15" s="42">
        <v>9178703</v>
      </c>
    </row>
    <row r="16" spans="1:23">
      <c r="A16" s="40" t="s">
        <v>222</v>
      </c>
      <c r="B16" s="42">
        <v>40490</v>
      </c>
      <c r="C16" s="42">
        <v>159721421</v>
      </c>
      <c r="D16" s="42">
        <v>24227</v>
      </c>
      <c r="E16" s="42">
        <v>94051783</v>
      </c>
      <c r="F16" s="42">
        <v>12129</v>
      </c>
      <c r="G16" s="42">
        <v>45758132</v>
      </c>
      <c r="H16" s="42">
        <v>814</v>
      </c>
      <c r="I16" s="42">
        <v>3096812</v>
      </c>
      <c r="J16" s="42">
        <v>24</v>
      </c>
      <c r="K16" s="42">
        <v>858252</v>
      </c>
      <c r="L16" s="42">
        <v>169</v>
      </c>
      <c r="M16" s="42">
        <v>628902</v>
      </c>
      <c r="N16" s="42">
        <v>155</v>
      </c>
      <c r="O16" s="42">
        <v>627072</v>
      </c>
      <c r="P16" s="42">
        <v>14</v>
      </c>
      <c r="Q16" s="42">
        <v>1830</v>
      </c>
      <c r="R16" s="42">
        <v>613</v>
      </c>
      <c r="S16" s="42">
        <v>3104845</v>
      </c>
      <c r="T16" s="42">
        <v>20</v>
      </c>
      <c r="U16" s="42">
        <v>1828200</v>
      </c>
      <c r="V16" s="42">
        <v>2494</v>
      </c>
      <c r="W16" s="42">
        <v>10394495</v>
      </c>
    </row>
    <row r="17" spans="1:23">
      <c r="A17" s="40" t="s">
        <v>223</v>
      </c>
      <c r="B17" s="42">
        <v>82707</v>
      </c>
      <c r="C17" s="42">
        <v>324939750</v>
      </c>
      <c r="D17" s="42">
        <v>49718</v>
      </c>
      <c r="E17" s="42">
        <v>187674834</v>
      </c>
      <c r="F17" s="42">
        <v>24802</v>
      </c>
      <c r="G17" s="42">
        <v>93736244</v>
      </c>
      <c r="H17" s="42">
        <v>403</v>
      </c>
      <c r="I17" s="42">
        <v>1520116</v>
      </c>
      <c r="J17" s="42">
        <v>50</v>
      </c>
      <c r="K17" s="42">
        <v>1828200</v>
      </c>
      <c r="L17" s="42">
        <v>394</v>
      </c>
      <c r="M17" s="42">
        <v>1468272</v>
      </c>
      <c r="N17" s="42">
        <v>359</v>
      </c>
      <c r="O17" s="42">
        <v>1461620</v>
      </c>
      <c r="P17" s="42">
        <v>35</v>
      </c>
      <c r="Q17" s="42">
        <v>6652</v>
      </c>
      <c r="R17" s="42">
        <v>1166</v>
      </c>
      <c r="S17" s="42">
        <v>5936180</v>
      </c>
      <c r="T17" s="42">
        <v>70</v>
      </c>
      <c r="U17" s="42">
        <v>6398700</v>
      </c>
      <c r="V17" s="42">
        <v>6104</v>
      </c>
      <c r="W17" s="42">
        <v>26377204</v>
      </c>
    </row>
    <row r="18" spans="1:23">
      <c r="A18" s="40" t="s">
        <v>224</v>
      </c>
      <c r="B18" s="42">
        <v>32366</v>
      </c>
      <c r="C18" s="42">
        <v>124009079</v>
      </c>
      <c r="D18" s="42">
        <v>17223</v>
      </c>
      <c r="E18" s="42">
        <v>62418839</v>
      </c>
      <c r="F18" s="42">
        <v>9980</v>
      </c>
      <c r="G18" s="42">
        <v>37697224</v>
      </c>
      <c r="H18" s="42">
        <v>2170</v>
      </c>
      <c r="I18" s="42">
        <v>8192784</v>
      </c>
      <c r="J18" s="42">
        <v>35</v>
      </c>
      <c r="K18" s="42">
        <v>1316304</v>
      </c>
      <c r="L18" s="42">
        <v>139</v>
      </c>
      <c r="M18" s="42">
        <v>505929</v>
      </c>
      <c r="N18" s="42">
        <v>121</v>
      </c>
      <c r="O18" s="42">
        <v>494642</v>
      </c>
      <c r="P18" s="42">
        <v>18</v>
      </c>
      <c r="Q18" s="42">
        <v>11287</v>
      </c>
      <c r="R18" s="42">
        <v>399</v>
      </c>
      <c r="S18" s="42">
        <v>2026000</v>
      </c>
      <c r="T18" s="42">
        <v>18</v>
      </c>
      <c r="U18" s="42">
        <v>1645380</v>
      </c>
      <c r="V18" s="42">
        <v>2402</v>
      </c>
      <c r="W18" s="42">
        <v>10206619</v>
      </c>
    </row>
    <row r="19" spans="1:23">
      <c r="A19" s="40" t="s">
        <v>225</v>
      </c>
      <c r="B19" s="42">
        <v>38331</v>
      </c>
      <c r="C19" s="42">
        <v>147675691</v>
      </c>
      <c r="D19" s="42">
        <v>20409</v>
      </c>
      <c r="E19" s="42">
        <v>75812010</v>
      </c>
      <c r="F19" s="42">
        <v>13809</v>
      </c>
      <c r="G19" s="42">
        <v>52113952</v>
      </c>
      <c r="H19" s="42">
        <v>166</v>
      </c>
      <c r="I19" s="42">
        <v>626152</v>
      </c>
      <c r="J19" s="42">
        <v>23</v>
      </c>
      <c r="K19" s="42">
        <v>877536</v>
      </c>
      <c r="L19" s="42">
        <v>162</v>
      </c>
      <c r="M19" s="42">
        <v>624820</v>
      </c>
      <c r="N19" s="42">
        <v>150</v>
      </c>
      <c r="O19" s="42">
        <v>622527</v>
      </c>
      <c r="P19" s="42">
        <v>12</v>
      </c>
      <c r="Q19" s="42">
        <v>2293</v>
      </c>
      <c r="R19" s="42">
        <v>612</v>
      </c>
      <c r="S19" s="42">
        <v>3099780</v>
      </c>
      <c r="T19" s="42">
        <v>18</v>
      </c>
      <c r="U19" s="42">
        <v>1645380</v>
      </c>
      <c r="V19" s="42">
        <v>3132</v>
      </c>
      <c r="W19" s="42">
        <v>12876061</v>
      </c>
    </row>
    <row r="20" spans="1:23">
      <c r="A20" s="40" t="s">
        <v>226</v>
      </c>
      <c r="B20" s="42">
        <v>29158</v>
      </c>
      <c r="C20" s="42">
        <v>111266700</v>
      </c>
      <c r="D20" s="42">
        <v>17034</v>
      </c>
      <c r="E20" s="42">
        <v>61251359</v>
      </c>
      <c r="F20" s="42">
        <v>8330</v>
      </c>
      <c r="G20" s="42">
        <v>31443392</v>
      </c>
      <c r="H20" s="42">
        <v>495</v>
      </c>
      <c r="I20" s="42">
        <v>1867140</v>
      </c>
      <c r="J20" s="42">
        <v>19</v>
      </c>
      <c r="K20" s="42">
        <v>694716</v>
      </c>
      <c r="L20" s="42">
        <v>159</v>
      </c>
      <c r="M20" s="42">
        <v>652605</v>
      </c>
      <c r="N20" s="42">
        <v>147</v>
      </c>
      <c r="O20" s="42">
        <v>649923</v>
      </c>
      <c r="P20" s="42">
        <v>12</v>
      </c>
      <c r="Q20" s="42">
        <v>2682</v>
      </c>
      <c r="R20" s="42">
        <v>507</v>
      </c>
      <c r="S20" s="42">
        <v>2567955</v>
      </c>
      <c r="T20" s="42">
        <v>24</v>
      </c>
      <c r="U20" s="42">
        <v>2193840</v>
      </c>
      <c r="V20" s="42">
        <v>2590</v>
      </c>
      <c r="W20" s="42">
        <v>10595693</v>
      </c>
    </row>
    <row r="21" spans="1:23">
      <c r="A21" s="40" t="s">
        <v>227</v>
      </c>
      <c r="B21" s="42">
        <v>56009</v>
      </c>
      <c r="C21" s="42">
        <v>209284659</v>
      </c>
      <c r="D21" s="42">
        <v>32188</v>
      </c>
      <c r="E21" s="42">
        <v>111339050</v>
      </c>
      <c r="F21" s="42">
        <v>12110</v>
      </c>
      <c r="G21" s="42">
        <v>45758132</v>
      </c>
      <c r="H21" s="42">
        <v>5540</v>
      </c>
      <c r="I21" s="42">
        <v>20934600</v>
      </c>
      <c r="J21" s="42">
        <v>44</v>
      </c>
      <c r="K21" s="42">
        <v>1608816</v>
      </c>
      <c r="L21" s="42">
        <v>245</v>
      </c>
      <c r="M21" s="42">
        <v>910938</v>
      </c>
      <c r="N21" s="42">
        <v>225</v>
      </c>
      <c r="O21" s="42">
        <v>906573</v>
      </c>
      <c r="P21" s="42">
        <v>20</v>
      </c>
      <c r="Q21" s="42">
        <v>4365</v>
      </c>
      <c r="R21" s="42">
        <v>440</v>
      </c>
      <c r="S21" s="42">
        <v>2233665</v>
      </c>
      <c r="T21" s="42">
        <v>35</v>
      </c>
      <c r="U21" s="42">
        <v>3199350</v>
      </c>
      <c r="V21" s="42">
        <v>5407</v>
      </c>
      <c r="W21" s="42">
        <v>23300108</v>
      </c>
    </row>
    <row r="22" spans="1:23">
      <c r="A22" s="40" t="s">
        <v>228</v>
      </c>
      <c r="B22" s="42">
        <v>20517</v>
      </c>
      <c r="C22" s="42">
        <v>80037306</v>
      </c>
      <c r="D22" s="42">
        <v>7593</v>
      </c>
      <c r="E22" s="42">
        <v>28096968</v>
      </c>
      <c r="F22" s="42">
        <v>3827</v>
      </c>
      <c r="G22" s="42">
        <v>14439216</v>
      </c>
      <c r="H22" s="42">
        <v>7490</v>
      </c>
      <c r="I22" s="42">
        <v>28259824</v>
      </c>
      <c r="J22" s="42">
        <v>18</v>
      </c>
      <c r="K22" s="42">
        <v>658152</v>
      </c>
      <c r="L22" s="42">
        <v>49</v>
      </c>
      <c r="M22" s="42">
        <v>179222</v>
      </c>
      <c r="N22" s="42">
        <v>42</v>
      </c>
      <c r="O22" s="42">
        <v>175628</v>
      </c>
      <c r="P22" s="42">
        <v>7</v>
      </c>
      <c r="Q22" s="42">
        <v>3594</v>
      </c>
      <c r="R22" s="42">
        <v>121</v>
      </c>
      <c r="S22" s="42">
        <v>612865</v>
      </c>
      <c r="T22" s="42">
        <v>20</v>
      </c>
      <c r="U22" s="42">
        <v>1828200</v>
      </c>
      <c r="V22" s="42">
        <v>1399</v>
      </c>
      <c r="W22" s="42">
        <v>5962859</v>
      </c>
    </row>
    <row r="23" spans="1:23">
      <c r="A23" s="40" t="s">
        <v>229</v>
      </c>
      <c r="B23" s="42">
        <v>31881</v>
      </c>
      <c r="C23" s="42">
        <v>123128934</v>
      </c>
      <c r="D23" s="42">
        <v>14130</v>
      </c>
      <c r="E23" s="42">
        <v>52576355</v>
      </c>
      <c r="F23" s="42">
        <v>7725</v>
      </c>
      <c r="G23" s="42">
        <v>29165788</v>
      </c>
      <c r="H23" s="42">
        <v>7847</v>
      </c>
      <c r="I23" s="42">
        <v>29644236</v>
      </c>
      <c r="J23" s="42">
        <v>19</v>
      </c>
      <c r="K23" s="42">
        <v>694716</v>
      </c>
      <c r="L23" s="42">
        <v>140</v>
      </c>
      <c r="M23" s="42">
        <v>545129</v>
      </c>
      <c r="N23" s="42">
        <v>132</v>
      </c>
      <c r="O23" s="42">
        <v>542033</v>
      </c>
      <c r="P23" s="42">
        <v>8</v>
      </c>
      <c r="Q23" s="42">
        <v>3096</v>
      </c>
      <c r="R23" s="42">
        <v>345</v>
      </c>
      <c r="S23" s="42">
        <v>1752490</v>
      </c>
      <c r="T23" s="42">
        <v>21</v>
      </c>
      <c r="U23" s="42">
        <v>1919610</v>
      </c>
      <c r="V23" s="42">
        <v>1654</v>
      </c>
      <c r="W23" s="42">
        <v>6830610</v>
      </c>
    </row>
    <row r="24" spans="1:23">
      <c r="A24" s="40" t="s">
        <v>230</v>
      </c>
      <c r="B24" s="42">
        <v>6500</v>
      </c>
      <c r="C24" s="42">
        <v>21975629</v>
      </c>
      <c r="D24" s="42">
        <v>4341</v>
      </c>
      <c r="E24" s="42">
        <v>12991327</v>
      </c>
      <c r="F24" s="42">
        <v>1577</v>
      </c>
      <c r="G24" s="42">
        <v>5948444</v>
      </c>
      <c r="H24" s="42">
        <v>32</v>
      </c>
      <c r="I24" s="42">
        <v>120704</v>
      </c>
      <c r="J24" s="42">
        <v>4</v>
      </c>
      <c r="K24" s="42">
        <v>146256</v>
      </c>
      <c r="L24" s="42">
        <v>15</v>
      </c>
      <c r="M24" s="42">
        <v>49278</v>
      </c>
      <c r="N24" s="42">
        <v>13</v>
      </c>
      <c r="O24" s="42">
        <v>48074</v>
      </c>
      <c r="P24" s="42">
        <v>2</v>
      </c>
      <c r="Q24" s="42">
        <v>1204</v>
      </c>
      <c r="R24" s="42">
        <v>47</v>
      </c>
      <c r="S24" s="42">
        <v>238055</v>
      </c>
      <c r="T24" s="42">
        <v>6</v>
      </c>
      <c r="U24" s="42">
        <v>548460</v>
      </c>
      <c r="V24" s="42">
        <v>478</v>
      </c>
      <c r="W24" s="42">
        <v>1933105</v>
      </c>
    </row>
    <row r="25" spans="1:23">
      <c r="A25" s="40" t="s">
        <v>231</v>
      </c>
      <c r="B25" s="42">
        <v>38275</v>
      </c>
      <c r="C25" s="42">
        <v>152183582</v>
      </c>
      <c r="D25" s="42">
        <v>21110</v>
      </c>
      <c r="E25" s="42">
        <v>85298886</v>
      </c>
      <c r="F25" s="42">
        <v>14196</v>
      </c>
      <c r="G25" s="42">
        <v>53637840</v>
      </c>
      <c r="H25" s="42">
        <v>893</v>
      </c>
      <c r="I25" s="42">
        <v>3368396</v>
      </c>
      <c r="J25" s="42">
        <v>16</v>
      </c>
      <c r="K25" s="42">
        <v>621588</v>
      </c>
      <c r="L25" s="42">
        <v>154</v>
      </c>
      <c r="M25" s="42">
        <v>559765</v>
      </c>
      <c r="N25" s="42">
        <v>142</v>
      </c>
      <c r="O25" s="42">
        <v>555485</v>
      </c>
      <c r="P25" s="42">
        <v>12</v>
      </c>
      <c r="Q25" s="42">
        <v>4280</v>
      </c>
      <c r="R25" s="42">
        <v>216</v>
      </c>
      <c r="S25" s="42">
        <v>1099470</v>
      </c>
      <c r="T25" s="42">
        <v>11</v>
      </c>
      <c r="U25" s="42">
        <v>914100</v>
      </c>
      <c r="V25" s="42">
        <v>1679</v>
      </c>
      <c r="W25" s="42">
        <v>6683537</v>
      </c>
    </row>
    <row r="26" spans="1:23">
      <c r="A26" s="40" t="s">
        <v>232</v>
      </c>
      <c r="B26" s="42">
        <v>31262</v>
      </c>
      <c r="C26" s="42">
        <v>123078285</v>
      </c>
      <c r="D26" s="42">
        <v>19392</v>
      </c>
      <c r="E26" s="42">
        <v>75639738</v>
      </c>
      <c r="F26" s="42">
        <v>9727</v>
      </c>
      <c r="G26" s="42">
        <v>36727692</v>
      </c>
      <c r="H26" s="42">
        <v>223</v>
      </c>
      <c r="I26" s="42">
        <v>841156</v>
      </c>
      <c r="J26" s="42">
        <v>15</v>
      </c>
      <c r="K26" s="42">
        <v>548460</v>
      </c>
      <c r="L26" s="42">
        <v>121</v>
      </c>
      <c r="M26" s="42">
        <v>425230</v>
      </c>
      <c r="N26" s="42">
        <v>107</v>
      </c>
      <c r="O26" s="42">
        <v>420812</v>
      </c>
      <c r="P26" s="42">
        <v>14</v>
      </c>
      <c r="Q26" s="42">
        <v>4418</v>
      </c>
      <c r="R26" s="42">
        <v>365</v>
      </c>
      <c r="S26" s="42">
        <v>1858855</v>
      </c>
      <c r="T26" s="42">
        <v>9</v>
      </c>
      <c r="U26" s="42">
        <v>822690</v>
      </c>
      <c r="V26" s="42">
        <v>1410</v>
      </c>
      <c r="W26" s="42">
        <v>6214464</v>
      </c>
    </row>
    <row r="27" spans="1:23">
      <c r="A27" s="40" t="s">
        <v>233</v>
      </c>
      <c r="B27" s="42">
        <v>20409</v>
      </c>
      <c r="C27" s="42">
        <v>80239173</v>
      </c>
      <c r="D27" s="42">
        <v>11162</v>
      </c>
      <c r="E27" s="42">
        <v>43101518</v>
      </c>
      <c r="F27" s="42">
        <v>7580</v>
      </c>
      <c r="G27" s="42">
        <v>28663428</v>
      </c>
      <c r="H27" s="42">
        <v>70</v>
      </c>
      <c r="I27" s="42">
        <v>264040</v>
      </c>
      <c r="J27" s="42">
        <v>11</v>
      </c>
      <c r="K27" s="42">
        <v>402204</v>
      </c>
      <c r="L27" s="42">
        <v>106</v>
      </c>
      <c r="M27" s="42">
        <v>416653</v>
      </c>
      <c r="N27" s="42">
        <v>96</v>
      </c>
      <c r="O27" s="42">
        <v>414842</v>
      </c>
      <c r="P27" s="42">
        <v>10</v>
      </c>
      <c r="Q27" s="42">
        <v>1811</v>
      </c>
      <c r="R27" s="42">
        <v>284</v>
      </c>
      <c r="S27" s="42">
        <v>1438460</v>
      </c>
      <c r="T27" s="42">
        <v>11</v>
      </c>
      <c r="U27" s="42">
        <v>1005510</v>
      </c>
      <c r="V27" s="42">
        <v>1185</v>
      </c>
      <c r="W27" s="42">
        <v>4947360</v>
      </c>
    </row>
    <row r="28" spans="1:23">
      <c r="A28" s="40" t="s">
        <v>234</v>
      </c>
      <c r="B28" s="42">
        <v>7447</v>
      </c>
      <c r="C28" s="42">
        <v>30005328</v>
      </c>
      <c r="D28" s="42">
        <v>5426</v>
      </c>
      <c r="E28" s="42">
        <v>21523620</v>
      </c>
      <c r="F28" s="42">
        <v>1509</v>
      </c>
      <c r="G28" s="42">
        <v>5695720</v>
      </c>
      <c r="H28" s="42">
        <v>56</v>
      </c>
      <c r="I28" s="42">
        <v>211232</v>
      </c>
      <c r="J28" s="42">
        <v>9</v>
      </c>
      <c r="K28" s="42">
        <v>347358</v>
      </c>
      <c r="L28" s="42">
        <v>14</v>
      </c>
      <c r="M28" s="42">
        <v>56261</v>
      </c>
      <c r="N28" s="42">
        <v>13</v>
      </c>
      <c r="O28" s="42">
        <v>56130</v>
      </c>
      <c r="P28" s="42">
        <v>1</v>
      </c>
      <c r="Q28" s="42">
        <v>131</v>
      </c>
      <c r="R28" s="42">
        <v>41</v>
      </c>
      <c r="S28" s="42">
        <v>207665</v>
      </c>
      <c r="T28" s="42">
        <v>4</v>
      </c>
      <c r="U28" s="42">
        <v>365640</v>
      </c>
      <c r="V28" s="42">
        <v>388</v>
      </c>
      <c r="W28" s="42">
        <v>1597832</v>
      </c>
    </row>
    <row r="29" spans="1:23">
      <c r="A29" s="41" t="s">
        <v>235</v>
      </c>
      <c r="B29" s="43">
        <v>929</v>
      </c>
      <c r="C29" s="44">
        <v>3649794</v>
      </c>
      <c r="D29" s="44">
        <v>507</v>
      </c>
      <c r="E29" s="44">
        <v>2042010</v>
      </c>
      <c r="F29" s="44">
        <v>378</v>
      </c>
      <c r="G29" s="44">
        <v>1425816</v>
      </c>
      <c r="H29" s="44">
        <v>10</v>
      </c>
      <c r="I29" s="44">
        <v>37720</v>
      </c>
      <c r="J29" s="44">
        <v>0</v>
      </c>
      <c r="K29" s="44">
        <v>0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25</v>
      </c>
      <c r="W29" s="44">
        <v>101708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2179103846</v>
      </c>
      <c r="J31" s="2" t="s">
        <v>237</v>
      </c>
    </row>
    <row r="32" spans="1:23" ht="16.5">
      <c r="A32" s="2" t="s">
        <v>238</v>
      </c>
      <c r="D32" s="47">
        <v>3336984688</v>
      </c>
      <c r="E32" s="2" t="s">
        <v>239</v>
      </c>
      <c r="G32" s="47">
        <v>1726204167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W35"/>
  <sheetViews>
    <sheetView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1844154</v>
      </c>
      <c r="C7" s="42">
        <v>7268871395</v>
      </c>
      <c r="D7" s="42">
        <v>1160278</v>
      </c>
      <c r="E7" s="42">
        <v>4478197699</v>
      </c>
      <c r="F7" s="42">
        <v>510560</v>
      </c>
      <c r="G7" s="42">
        <v>1927175788</v>
      </c>
      <c r="H7" s="42">
        <v>42822</v>
      </c>
      <c r="I7" s="42">
        <v>161738377</v>
      </c>
      <c r="J7" s="42">
        <v>1597</v>
      </c>
      <c r="K7" s="42">
        <v>59063130</v>
      </c>
      <c r="L7" s="45">
        <v>7887</v>
      </c>
      <c r="M7" s="45">
        <v>29682598</v>
      </c>
      <c r="N7" s="45">
        <v>7177</v>
      </c>
      <c r="O7" s="45">
        <v>29420830</v>
      </c>
      <c r="P7" s="45">
        <v>710</v>
      </c>
      <c r="Q7" s="45">
        <v>261768</v>
      </c>
      <c r="R7" s="45">
        <v>19823</v>
      </c>
      <c r="S7" s="45">
        <v>100535957</v>
      </c>
      <c r="T7" s="45">
        <v>858</v>
      </c>
      <c r="U7" s="45">
        <v>78338370</v>
      </c>
      <c r="V7" s="45">
        <v>100329</v>
      </c>
      <c r="W7" s="45">
        <v>434139476</v>
      </c>
    </row>
    <row r="8" spans="1:23">
      <c r="A8" s="40" t="s">
        <v>214</v>
      </c>
      <c r="B8" s="42">
        <v>351571</v>
      </c>
      <c r="C8" s="42">
        <v>1400983136</v>
      </c>
      <c r="D8" s="42">
        <v>233573</v>
      </c>
      <c r="E8" s="42">
        <v>924103185</v>
      </c>
      <c r="F8" s="42">
        <v>94726</v>
      </c>
      <c r="G8" s="42">
        <v>357272968</v>
      </c>
      <c r="H8" s="42">
        <v>3781</v>
      </c>
      <c r="I8" s="42">
        <v>14261932</v>
      </c>
      <c r="J8" s="42">
        <v>249</v>
      </c>
      <c r="K8" s="42">
        <v>9268974</v>
      </c>
      <c r="L8" s="42">
        <v>1332</v>
      </c>
      <c r="M8" s="42">
        <v>4886562</v>
      </c>
      <c r="N8" s="42">
        <v>1210</v>
      </c>
      <c r="O8" s="42">
        <v>4849910</v>
      </c>
      <c r="P8" s="42">
        <v>122</v>
      </c>
      <c r="Q8" s="42">
        <v>36652</v>
      </c>
      <c r="R8" s="42">
        <v>2266</v>
      </c>
      <c r="S8" s="42">
        <v>11442414</v>
      </c>
      <c r="T8" s="42">
        <v>136</v>
      </c>
      <c r="U8" s="42">
        <v>12431760</v>
      </c>
      <c r="V8" s="42">
        <v>15508</v>
      </c>
      <c r="W8" s="42">
        <v>67315341</v>
      </c>
    </row>
    <row r="9" spans="1:23">
      <c r="A9" s="40" t="s">
        <v>215</v>
      </c>
      <c r="B9" s="42">
        <v>265373</v>
      </c>
      <c r="C9" s="42">
        <v>1058355924</v>
      </c>
      <c r="D9" s="42">
        <v>170637</v>
      </c>
      <c r="E9" s="42">
        <v>677058256</v>
      </c>
      <c r="F9" s="42">
        <v>80230</v>
      </c>
      <c r="G9" s="42">
        <v>303078080</v>
      </c>
      <c r="H9" s="42">
        <v>917</v>
      </c>
      <c r="I9" s="42">
        <v>3458924</v>
      </c>
      <c r="J9" s="42">
        <v>197</v>
      </c>
      <c r="K9" s="42">
        <v>7257954</v>
      </c>
      <c r="L9" s="42">
        <v>894</v>
      </c>
      <c r="M9" s="42">
        <v>3439751</v>
      </c>
      <c r="N9" s="42">
        <v>806</v>
      </c>
      <c r="O9" s="42">
        <v>3411606</v>
      </c>
      <c r="P9" s="42">
        <v>88</v>
      </c>
      <c r="Q9" s="42">
        <v>28145</v>
      </c>
      <c r="R9" s="42">
        <v>4004</v>
      </c>
      <c r="S9" s="42">
        <v>20315715</v>
      </c>
      <c r="T9" s="42">
        <v>73</v>
      </c>
      <c r="U9" s="42">
        <v>6672930</v>
      </c>
      <c r="V9" s="42">
        <v>8421</v>
      </c>
      <c r="W9" s="42">
        <v>37074314</v>
      </c>
    </row>
    <row r="10" spans="1:23">
      <c r="A10" s="40" t="s">
        <v>216</v>
      </c>
      <c r="B10" s="42">
        <v>162147</v>
      </c>
      <c r="C10" s="42">
        <v>656204330</v>
      </c>
      <c r="D10" s="42">
        <v>113476</v>
      </c>
      <c r="E10" s="42">
        <v>450569241</v>
      </c>
      <c r="F10" s="42">
        <v>33106</v>
      </c>
      <c r="G10" s="42">
        <v>125125272</v>
      </c>
      <c r="H10" s="42">
        <v>4485</v>
      </c>
      <c r="I10" s="42">
        <v>16947596</v>
      </c>
      <c r="J10" s="42">
        <v>199</v>
      </c>
      <c r="K10" s="42">
        <v>7256952</v>
      </c>
      <c r="L10" s="42">
        <v>760</v>
      </c>
      <c r="M10" s="42">
        <v>2943060</v>
      </c>
      <c r="N10" s="42">
        <v>686</v>
      </c>
      <c r="O10" s="42">
        <v>2871484</v>
      </c>
      <c r="P10" s="42">
        <v>74</v>
      </c>
      <c r="Q10" s="42">
        <v>71576</v>
      </c>
      <c r="R10" s="42">
        <v>1811</v>
      </c>
      <c r="S10" s="42">
        <v>9198040</v>
      </c>
      <c r="T10" s="42">
        <v>81</v>
      </c>
      <c r="U10" s="42">
        <v>7404210</v>
      </c>
      <c r="V10" s="42">
        <v>8229</v>
      </c>
      <c r="W10" s="42">
        <v>36759959</v>
      </c>
    </row>
    <row r="11" spans="1:23">
      <c r="A11" s="40" t="s">
        <v>217</v>
      </c>
      <c r="B11" s="42">
        <v>197250</v>
      </c>
      <c r="C11" s="42">
        <v>782880925</v>
      </c>
      <c r="D11" s="42">
        <v>130150</v>
      </c>
      <c r="E11" s="42">
        <v>502878891</v>
      </c>
      <c r="F11" s="42">
        <v>49468</v>
      </c>
      <c r="G11" s="42">
        <v>186738052</v>
      </c>
      <c r="H11" s="42">
        <v>2180</v>
      </c>
      <c r="I11" s="42">
        <v>8222960</v>
      </c>
      <c r="J11" s="42">
        <v>206</v>
      </c>
      <c r="K11" s="42">
        <v>7694718</v>
      </c>
      <c r="L11" s="42">
        <v>1034</v>
      </c>
      <c r="M11" s="42">
        <v>3860131</v>
      </c>
      <c r="N11" s="42">
        <v>948</v>
      </c>
      <c r="O11" s="42">
        <v>3832860</v>
      </c>
      <c r="P11" s="42">
        <v>86</v>
      </c>
      <c r="Q11" s="42">
        <v>27271</v>
      </c>
      <c r="R11" s="42">
        <v>2208</v>
      </c>
      <c r="S11" s="42">
        <v>11188585</v>
      </c>
      <c r="T11" s="42">
        <v>106</v>
      </c>
      <c r="U11" s="42">
        <v>9689460</v>
      </c>
      <c r="V11" s="42">
        <v>11898</v>
      </c>
      <c r="W11" s="42">
        <v>52608128</v>
      </c>
    </row>
    <row r="12" spans="1:23">
      <c r="A12" s="40" t="s">
        <v>218</v>
      </c>
      <c r="B12" s="42">
        <v>132833</v>
      </c>
      <c r="C12" s="42">
        <v>521202035</v>
      </c>
      <c r="D12" s="42">
        <v>83344</v>
      </c>
      <c r="E12" s="42">
        <v>318457595</v>
      </c>
      <c r="F12" s="42">
        <v>38522</v>
      </c>
      <c r="G12" s="42">
        <v>145425688</v>
      </c>
      <c r="H12" s="42">
        <v>466</v>
      </c>
      <c r="I12" s="42">
        <v>1733765</v>
      </c>
      <c r="J12" s="42">
        <v>115</v>
      </c>
      <c r="K12" s="42">
        <v>4241424</v>
      </c>
      <c r="L12" s="42">
        <v>627</v>
      </c>
      <c r="M12" s="42">
        <v>2278327</v>
      </c>
      <c r="N12" s="42">
        <v>573</v>
      </c>
      <c r="O12" s="42">
        <v>2270384</v>
      </c>
      <c r="P12" s="42">
        <v>54</v>
      </c>
      <c r="Q12" s="42">
        <v>7943</v>
      </c>
      <c r="R12" s="42">
        <v>1470</v>
      </c>
      <c r="S12" s="42">
        <v>7470875</v>
      </c>
      <c r="T12" s="42">
        <v>67</v>
      </c>
      <c r="U12" s="42">
        <v>6124470</v>
      </c>
      <c r="V12" s="42">
        <v>8222</v>
      </c>
      <c r="W12" s="42">
        <v>35469891</v>
      </c>
    </row>
    <row r="13" spans="1:23">
      <c r="A13" s="40" t="s">
        <v>219</v>
      </c>
      <c r="B13" s="42">
        <v>220436</v>
      </c>
      <c r="C13" s="42">
        <v>844850580</v>
      </c>
      <c r="D13" s="42">
        <v>141568</v>
      </c>
      <c r="E13" s="42">
        <v>522802437</v>
      </c>
      <c r="F13" s="42">
        <v>59667</v>
      </c>
      <c r="G13" s="42">
        <v>224777840</v>
      </c>
      <c r="H13" s="42">
        <v>2111</v>
      </c>
      <c r="I13" s="42">
        <v>7977780</v>
      </c>
      <c r="J13" s="42">
        <v>167</v>
      </c>
      <c r="K13" s="42">
        <v>6105186</v>
      </c>
      <c r="L13" s="42">
        <v>1057</v>
      </c>
      <c r="M13" s="42">
        <v>3991737</v>
      </c>
      <c r="N13" s="42">
        <v>971</v>
      </c>
      <c r="O13" s="42">
        <v>3962033</v>
      </c>
      <c r="P13" s="42">
        <v>86</v>
      </c>
      <c r="Q13" s="42">
        <v>29704</v>
      </c>
      <c r="R13" s="42">
        <v>1969</v>
      </c>
      <c r="S13" s="42">
        <v>10018570</v>
      </c>
      <c r="T13" s="42">
        <v>114</v>
      </c>
      <c r="U13" s="42">
        <v>10329330</v>
      </c>
      <c r="V13" s="42">
        <v>13783</v>
      </c>
      <c r="W13" s="42">
        <v>58847700</v>
      </c>
    </row>
    <row r="14" spans="1:23">
      <c r="A14" s="40" t="s">
        <v>220</v>
      </c>
      <c r="B14" s="42">
        <v>38224</v>
      </c>
      <c r="C14" s="42">
        <v>147501398</v>
      </c>
      <c r="D14" s="42">
        <v>20700</v>
      </c>
      <c r="E14" s="42">
        <v>78559584</v>
      </c>
      <c r="F14" s="42">
        <v>13949</v>
      </c>
      <c r="G14" s="42">
        <v>52642032</v>
      </c>
      <c r="H14" s="42">
        <v>1223</v>
      </c>
      <c r="I14" s="42">
        <v>4673508</v>
      </c>
      <c r="J14" s="42">
        <v>19</v>
      </c>
      <c r="K14" s="42">
        <v>694716</v>
      </c>
      <c r="L14" s="42">
        <v>120</v>
      </c>
      <c r="M14" s="42">
        <v>450509</v>
      </c>
      <c r="N14" s="42">
        <v>103</v>
      </c>
      <c r="O14" s="42">
        <v>435578</v>
      </c>
      <c r="P14" s="42">
        <v>17</v>
      </c>
      <c r="Q14" s="42">
        <v>14931</v>
      </c>
      <c r="R14" s="42">
        <v>417</v>
      </c>
      <c r="S14" s="42">
        <v>2127300</v>
      </c>
      <c r="T14" s="42">
        <v>10</v>
      </c>
      <c r="U14" s="42">
        <v>914100</v>
      </c>
      <c r="V14" s="42">
        <v>1786</v>
      </c>
      <c r="W14" s="42">
        <v>7439649</v>
      </c>
    </row>
    <row r="15" spans="1:23">
      <c r="A15" s="40" t="s">
        <v>221</v>
      </c>
      <c r="B15" s="42">
        <v>40379</v>
      </c>
      <c r="C15" s="42">
        <v>161594021</v>
      </c>
      <c r="D15" s="42">
        <v>23523</v>
      </c>
      <c r="E15" s="42">
        <v>92706118</v>
      </c>
      <c r="F15" s="42">
        <v>12515</v>
      </c>
      <c r="G15" s="42">
        <v>47259676</v>
      </c>
      <c r="H15" s="42">
        <v>1447</v>
      </c>
      <c r="I15" s="42">
        <v>5461856</v>
      </c>
      <c r="J15" s="42">
        <v>38</v>
      </c>
      <c r="K15" s="42">
        <v>1389432</v>
      </c>
      <c r="L15" s="42">
        <v>206</v>
      </c>
      <c r="M15" s="42">
        <v>802366</v>
      </c>
      <c r="N15" s="42">
        <v>188</v>
      </c>
      <c r="O15" s="42">
        <v>795561</v>
      </c>
      <c r="P15" s="42">
        <v>18</v>
      </c>
      <c r="Q15" s="42">
        <v>6805</v>
      </c>
      <c r="R15" s="42">
        <v>518</v>
      </c>
      <c r="S15" s="42">
        <v>2623670</v>
      </c>
      <c r="T15" s="42">
        <v>19</v>
      </c>
      <c r="U15" s="42">
        <v>1736790</v>
      </c>
      <c r="V15" s="42">
        <v>2113</v>
      </c>
      <c r="W15" s="42">
        <v>9614113</v>
      </c>
    </row>
    <row r="16" spans="1:23">
      <c r="A16" s="40" t="s">
        <v>222</v>
      </c>
      <c r="B16" s="42">
        <v>40497</v>
      </c>
      <c r="C16" s="42">
        <v>160899363</v>
      </c>
      <c r="D16" s="42">
        <v>24136</v>
      </c>
      <c r="E16" s="42">
        <v>94171575</v>
      </c>
      <c r="F16" s="42">
        <v>12210</v>
      </c>
      <c r="G16" s="42">
        <v>46097612</v>
      </c>
      <c r="H16" s="42">
        <v>813</v>
      </c>
      <c r="I16" s="42">
        <v>3074180</v>
      </c>
      <c r="J16" s="42">
        <v>43</v>
      </c>
      <c r="K16" s="42">
        <v>1535688</v>
      </c>
      <c r="L16" s="42">
        <v>169</v>
      </c>
      <c r="M16" s="42">
        <v>600345</v>
      </c>
      <c r="N16" s="42">
        <v>154</v>
      </c>
      <c r="O16" s="42">
        <v>598291</v>
      </c>
      <c r="P16" s="42">
        <v>15</v>
      </c>
      <c r="Q16" s="42">
        <v>2054</v>
      </c>
      <c r="R16" s="42">
        <v>609</v>
      </c>
      <c r="S16" s="42">
        <v>3094715</v>
      </c>
      <c r="T16" s="42">
        <v>21</v>
      </c>
      <c r="U16" s="42">
        <v>1919610</v>
      </c>
      <c r="V16" s="42">
        <v>2496</v>
      </c>
      <c r="W16" s="42">
        <v>10405638</v>
      </c>
    </row>
    <row r="17" spans="1:23">
      <c r="A17" s="40" t="s">
        <v>223</v>
      </c>
      <c r="B17" s="42">
        <v>82614</v>
      </c>
      <c r="C17" s="42">
        <v>324525513</v>
      </c>
      <c r="D17" s="42">
        <v>49460</v>
      </c>
      <c r="E17" s="42">
        <v>187468378</v>
      </c>
      <c r="F17" s="42">
        <v>24929</v>
      </c>
      <c r="G17" s="42">
        <v>94162480</v>
      </c>
      <c r="H17" s="42">
        <v>398</v>
      </c>
      <c r="I17" s="42">
        <v>1501256</v>
      </c>
      <c r="J17" s="42">
        <v>98</v>
      </c>
      <c r="K17" s="42">
        <v>3692964</v>
      </c>
      <c r="L17" s="42">
        <v>392</v>
      </c>
      <c r="M17" s="42">
        <v>1515552</v>
      </c>
      <c r="N17" s="42">
        <v>357</v>
      </c>
      <c r="O17" s="42">
        <v>1508933</v>
      </c>
      <c r="P17" s="42">
        <v>35</v>
      </c>
      <c r="Q17" s="42">
        <v>6619</v>
      </c>
      <c r="R17" s="42">
        <v>1162</v>
      </c>
      <c r="S17" s="42">
        <v>5890595</v>
      </c>
      <c r="T17" s="42">
        <v>44</v>
      </c>
      <c r="U17" s="42">
        <v>4022040</v>
      </c>
      <c r="V17" s="42">
        <v>6131</v>
      </c>
      <c r="W17" s="42">
        <v>26272248</v>
      </c>
    </row>
    <row r="18" spans="1:23">
      <c r="A18" s="40" t="s">
        <v>224</v>
      </c>
      <c r="B18" s="42">
        <v>32322</v>
      </c>
      <c r="C18" s="42">
        <v>125159576</v>
      </c>
      <c r="D18" s="42">
        <v>17148</v>
      </c>
      <c r="E18" s="42">
        <v>62726894</v>
      </c>
      <c r="F18" s="42">
        <v>10006</v>
      </c>
      <c r="G18" s="42">
        <v>37796984</v>
      </c>
      <c r="H18" s="42">
        <v>2173</v>
      </c>
      <c r="I18" s="42">
        <v>8215416</v>
      </c>
      <c r="J18" s="42">
        <v>31</v>
      </c>
      <c r="K18" s="42">
        <v>1243176</v>
      </c>
      <c r="L18" s="42">
        <v>138</v>
      </c>
      <c r="M18" s="42">
        <v>489153</v>
      </c>
      <c r="N18" s="42">
        <v>121</v>
      </c>
      <c r="O18" s="42">
        <v>484981</v>
      </c>
      <c r="P18" s="42">
        <v>17</v>
      </c>
      <c r="Q18" s="42">
        <v>4172</v>
      </c>
      <c r="R18" s="42">
        <v>398</v>
      </c>
      <c r="S18" s="42">
        <v>2015870</v>
      </c>
      <c r="T18" s="42">
        <v>26</v>
      </c>
      <c r="U18" s="42">
        <v>2376660</v>
      </c>
      <c r="V18" s="42">
        <v>2402</v>
      </c>
      <c r="W18" s="42">
        <v>10295423</v>
      </c>
    </row>
    <row r="19" spans="1:23">
      <c r="A19" s="40" t="s">
        <v>225</v>
      </c>
      <c r="B19" s="42">
        <v>38333</v>
      </c>
      <c r="C19" s="42">
        <v>148829652</v>
      </c>
      <c r="D19" s="42">
        <v>20318</v>
      </c>
      <c r="E19" s="42">
        <v>74915600</v>
      </c>
      <c r="F19" s="42">
        <v>13876</v>
      </c>
      <c r="G19" s="42">
        <v>52442116</v>
      </c>
      <c r="H19" s="42">
        <v>166</v>
      </c>
      <c r="I19" s="42">
        <v>626152</v>
      </c>
      <c r="J19" s="42">
        <v>35</v>
      </c>
      <c r="K19" s="42">
        <v>1279740</v>
      </c>
      <c r="L19" s="42">
        <v>161</v>
      </c>
      <c r="M19" s="42">
        <v>598779</v>
      </c>
      <c r="N19" s="42">
        <v>149</v>
      </c>
      <c r="O19" s="42">
        <v>596486</v>
      </c>
      <c r="P19" s="42">
        <v>12</v>
      </c>
      <c r="Q19" s="42">
        <v>2293</v>
      </c>
      <c r="R19" s="42">
        <v>618</v>
      </c>
      <c r="S19" s="42">
        <v>3114975</v>
      </c>
      <c r="T19" s="42">
        <v>29</v>
      </c>
      <c r="U19" s="42">
        <v>2650890</v>
      </c>
      <c r="V19" s="42">
        <v>3130</v>
      </c>
      <c r="W19" s="42">
        <v>13201400</v>
      </c>
    </row>
    <row r="20" spans="1:23">
      <c r="A20" s="40" t="s">
        <v>226</v>
      </c>
      <c r="B20" s="42">
        <v>29109</v>
      </c>
      <c r="C20" s="42">
        <v>111287580</v>
      </c>
      <c r="D20" s="42">
        <v>16942</v>
      </c>
      <c r="E20" s="42">
        <v>60721004</v>
      </c>
      <c r="F20" s="42">
        <v>8369</v>
      </c>
      <c r="G20" s="42">
        <v>31582956</v>
      </c>
      <c r="H20" s="42">
        <v>495</v>
      </c>
      <c r="I20" s="42">
        <v>1882228</v>
      </c>
      <c r="J20" s="42">
        <v>28</v>
      </c>
      <c r="K20" s="42">
        <v>1022790</v>
      </c>
      <c r="L20" s="42">
        <v>156</v>
      </c>
      <c r="M20" s="42">
        <v>661541</v>
      </c>
      <c r="N20" s="42">
        <v>144</v>
      </c>
      <c r="O20" s="42">
        <v>658625</v>
      </c>
      <c r="P20" s="42">
        <v>12</v>
      </c>
      <c r="Q20" s="42">
        <v>2916</v>
      </c>
      <c r="R20" s="42">
        <v>509</v>
      </c>
      <c r="S20" s="42">
        <v>2583150</v>
      </c>
      <c r="T20" s="42">
        <v>20</v>
      </c>
      <c r="U20" s="42">
        <v>1828200</v>
      </c>
      <c r="V20" s="42">
        <v>2590</v>
      </c>
      <c r="W20" s="42">
        <v>11005711</v>
      </c>
    </row>
    <row r="21" spans="1:23">
      <c r="A21" s="40" t="s">
        <v>227</v>
      </c>
      <c r="B21" s="42">
        <v>55954</v>
      </c>
      <c r="C21" s="42">
        <v>209703895</v>
      </c>
      <c r="D21" s="42">
        <v>32050</v>
      </c>
      <c r="E21" s="42">
        <v>111049475</v>
      </c>
      <c r="F21" s="42">
        <v>12183</v>
      </c>
      <c r="G21" s="42">
        <v>46048576</v>
      </c>
      <c r="H21" s="42">
        <v>5540</v>
      </c>
      <c r="I21" s="42">
        <v>20927200</v>
      </c>
      <c r="J21" s="42">
        <v>53</v>
      </c>
      <c r="K21" s="42">
        <v>1937892</v>
      </c>
      <c r="L21" s="42">
        <v>238</v>
      </c>
      <c r="M21" s="42">
        <v>886334</v>
      </c>
      <c r="N21" s="42">
        <v>218</v>
      </c>
      <c r="O21" s="42">
        <v>881969</v>
      </c>
      <c r="P21" s="42">
        <v>20</v>
      </c>
      <c r="Q21" s="42">
        <v>4365</v>
      </c>
      <c r="R21" s="42">
        <v>442</v>
      </c>
      <c r="S21" s="42">
        <v>2253925</v>
      </c>
      <c r="T21" s="42">
        <v>45</v>
      </c>
      <c r="U21" s="42">
        <v>4113450</v>
      </c>
      <c r="V21" s="42">
        <v>5403</v>
      </c>
      <c r="W21" s="42">
        <v>22487043</v>
      </c>
    </row>
    <row r="22" spans="1:23">
      <c r="A22" s="40" t="s">
        <v>228</v>
      </c>
      <c r="B22" s="42">
        <v>20493</v>
      </c>
      <c r="C22" s="42">
        <v>79498791</v>
      </c>
      <c r="D22" s="42">
        <v>7564</v>
      </c>
      <c r="E22" s="42">
        <v>28506712</v>
      </c>
      <c r="F22" s="42">
        <v>3852</v>
      </c>
      <c r="G22" s="42">
        <v>14563692</v>
      </c>
      <c r="H22" s="42">
        <v>7484</v>
      </c>
      <c r="I22" s="42">
        <v>28259824</v>
      </c>
      <c r="J22" s="42">
        <v>13</v>
      </c>
      <c r="K22" s="42">
        <v>475332</v>
      </c>
      <c r="L22" s="42">
        <v>49</v>
      </c>
      <c r="M22" s="42">
        <v>175015</v>
      </c>
      <c r="N22" s="42">
        <v>42</v>
      </c>
      <c r="O22" s="42">
        <v>171421</v>
      </c>
      <c r="P22" s="42">
        <v>7</v>
      </c>
      <c r="Q22" s="42">
        <v>3594</v>
      </c>
      <c r="R22" s="42">
        <v>121</v>
      </c>
      <c r="S22" s="42">
        <v>617930</v>
      </c>
      <c r="T22" s="42">
        <v>12</v>
      </c>
      <c r="U22" s="42">
        <v>1096920</v>
      </c>
      <c r="V22" s="42">
        <v>1398</v>
      </c>
      <c r="W22" s="42">
        <v>5803366</v>
      </c>
    </row>
    <row r="23" spans="1:23">
      <c r="A23" s="40" t="s">
        <v>229</v>
      </c>
      <c r="B23" s="42">
        <v>31884</v>
      </c>
      <c r="C23" s="42">
        <v>123261507</v>
      </c>
      <c r="D23" s="42">
        <v>14072</v>
      </c>
      <c r="E23" s="42">
        <v>52171463</v>
      </c>
      <c r="F23" s="42">
        <v>7771</v>
      </c>
      <c r="G23" s="42">
        <v>29376336</v>
      </c>
      <c r="H23" s="42">
        <v>7858</v>
      </c>
      <c r="I23" s="42">
        <v>29659236</v>
      </c>
      <c r="J23" s="42">
        <v>27</v>
      </c>
      <c r="K23" s="42">
        <v>987228</v>
      </c>
      <c r="L23" s="42">
        <v>139</v>
      </c>
      <c r="M23" s="42">
        <v>534217</v>
      </c>
      <c r="N23" s="42">
        <v>131</v>
      </c>
      <c r="O23" s="42">
        <v>531121</v>
      </c>
      <c r="P23" s="42">
        <v>8</v>
      </c>
      <c r="Q23" s="42">
        <v>3096</v>
      </c>
      <c r="R23" s="42">
        <v>345</v>
      </c>
      <c r="S23" s="42">
        <v>1777815</v>
      </c>
      <c r="T23" s="42">
        <v>12</v>
      </c>
      <c r="U23" s="42">
        <v>1096920</v>
      </c>
      <c r="V23" s="42">
        <v>1660</v>
      </c>
      <c r="W23" s="42">
        <v>7658292</v>
      </c>
    </row>
    <row r="24" spans="1:23">
      <c r="A24" s="40" t="s">
        <v>230</v>
      </c>
      <c r="B24" s="42">
        <v>6481</v>
      </c>
      <c r="C24" s="42">
        <v>21990018</v>
      </c>
      <c r="D24" s="42">
        <v>4311</v>
      </c>
      <c r="E24" s="42">
        <v>12876269</v>
      </c>
      <c r="F24" s="42">
        <v>1589</v>
      </c>
      <c r="G24" s="42">
        <v>5997480</v>
      </c>
      <c r="H24" s="42">
        <v>32</v>
      </c>
      <c r="I24" s="42">
        <v>120704</v>
      </c>
      <c r="J24" s="42">
        <v>10</v>
      </c>
      <c r="K24" s="42">
        <v>365640</v>
      </c>
      <c r="L24" s="42">
        <v>15</v>
      </c>
      <c r="M24" s="42">
        <v>56586</v>
      </c>
      <c r="N24" s="42">
        <v>13</v>
      </c>
      <c r="O24" s="42">
        <v>55382</v>
      </c>
      <c r="P24" s="42">
        <v>2</v>
      </c>
      <c r="Q24" s="42">
        <v>1204</v>
      </c>
      <c r="R24" s="42">
        <v>47</v>
      </c>
      <c r="S24" s="42">
        <v>243120</v>
      </c>
      <c r="T24" s="42">
        <v>3</v>
      </c>
      <c r="U24" s="42">
        <v>274230</v>
      </c>
      <c r="V24" s="42">
        <v>474</v>
      </c>
      <c r="W24" s="42">
        <v>2055989</v>
      </c>
    </row>
    <row r="25" spans="1:23">
      <c r="A25" s="40" t="s">
        <v>231</v>
      </c>
      <c r="B25" s="42">
        <v>38283</v>
      </c>
      <c r="C25" s="42">
        <v>153172296</v>
      </c>
      <c r="D25" s="42">
        <v>21028</v>
      </c>
      <c r="E25" s="42">
        <v>84811290</v>
      </c>
      <c r="F25" s="42">
        <v>14281</v>
      </c>
      <c r="G25" s="42">
        <v>53901880</v>
      </c>
      <c r="H25" s="42">
        <v>897</v>
      </c>
      <c r="I25" s="42">
        <v>3391028</v>
      </c>
      <c r="J25" s="42">
        <v>12</v>
      </c>
      <c r="K25" s="42">
        <v>438768</v>
      </c>
      <c r="L25" s="42">
        <v>154</v>
      </c>
      <c r="M25" s="42">
        <v>581187</v>
      </c>
      <c r="N25" s="42">
        <v>143</v>
      </c>
      <c r="O25" s="42">
        <v>579135</v>
      </c>
      <c r="P25" s="42">
        <v>11</v>
      </c>
      <c r="Q25" s="42">
        <v>2052</v>
      </c>
      <c r="R25" s="42">
        <v>214</v>
      </c>
      <c r="S25" s="42">
        <v>1094040</v>
      </c>
      <c r="T25" s="42">
        <v>19</v>
      </c>
      <c r="U25" s="42">
        <v>1736790</v>
      </c>
      <c r="V25" s="42">
        <v>1678</v>
      </c>
      <c r="W25" s="42">
        <v>7217313</v>
      </c>
    </row>
    <row r="26" spans="1:23">
      <c r="A26" s="40" t="s">
        <v>232</v>
      </c>
      <c r="B26" s="42">
        <v>31219</v>
      </c>
      <c r="C26" s="42">
        <v>122784953</v>
      </c>
      <c r="D26" s="42">
        <v>19279</v>
      </c>
      <c r="E26" s="42">
        <v>75053132</v>
      </c>
      <c r="F26" s="42">
        <v>9775</v>
      </c>
      <c r="G26" s="42">
        <v>36875072</v>
      </c>
      <c r="H26" s="42">
        <v>219</v>
      </c>
      <c r="I26" s="42">
        <v>826068</v>
      </c>
      <c r="J26" s="42">
        <v>34</v>
      </c>
      <c r="K26" s="42">
        <v>1223892</v>
      </c>
      <c r="L26" s="42">
        <v>122</v>
      </c>
      <c r="M26" s="42">
        <v>439027</v>
      </c>
      <c r="N26" s="42">
        <v>108</v>
      </c>
      <c r="O26" s="42">
        <v>434609</v>
      </c>
      <c r="P26" s="42">
        <v>14</v>
      </c>
      <c r="Q26" s="42">
        <v>4418</v>
      </c>
      <c r="R26" s="42">
        <v>363</v>
      </c>
      <c r="S26" s="42">
        <v>1783073</v>
      </c>
      <c r="T26" s="42">
        <v>8</v>
      </c>
      <c r="U26" s="42">
        <v>731280</v>
      </c>
      <c r="V26" s="42">
        <v>1419</v>
      </c>
      <c r="W26" s="42">
        <v>5853409</v>
      </c>
    </row>
    <row r="27" spans="1:23">
      <c r="A27" s="40" t="s">
        <v>233</v>
      </c>
      <c r="B27" s="42">
        <v>20412</v>
      </c>
      <c r="C27" s="42">
        <v>80634101</v>
      </c>
      <c r="D27" s="42">
        <v>11112</v>
      </c>
      <c r="E27" s="42">
        <v>43046012</v>
      </c>
      <c r="F27" s="42">
        <v>7637</v>
      </c>
      <c r="G27" s="42">
        <v>28829108</v>
      </c>
      <c r="H27" s="42">
        <v>71</v>
      </c>
      <c r="I27" s="42">
        <v>267812</v>
      </c>
      <c r="J27" s="42">
        <v>9</v>
      </c>
      <c r="K27" s="42">
        <v>438768</v>
      </c>
      <c r="L27" s="42">
        <v>108</v>
      </c>
      <c r="M27" s="42">
        <v>430991</v>
      </c>
      <c r="N27" s="42">
        <v>98</v>
      </c>
      <c r="O27" s="42">
        <v>429180</v>
      </c>
      <c r="P27" s="42">
        <v>10</v>
      </c>
      <c r="Q27" s="42">
        <v>1811</v>
      </c>
      <c r="R27" s="42">
        <v>284</v>
      </c>
      <c r="S27" s="42">
        <v>1438460</v>
      </c>
      <c r="T27" s="42">
        <v>12</v>
      </c>
      <c r="U27" s="42">
        <v>1096920</v>
      </c>
      <c r="V27" s="42">
        <v>1179</v>
      </c>
      <c r="W27" s="42">
        <v>5086030</v>
      </c>
    </row>
    <row r="28" spans="1:23">
      <c r="A28" s="40" t="s">
        <v>234</v>
      </c>
      <c r="B28" s="42">
        <v>7408</v>
      </c>
      <c r="C28" s="42">
        <v>29914902</v>
      </c>
      <c r="D28" s="42">
        <v>5382</v>
      </c>
      <c r="E28" s="42">
        <v>21584235</v>
      </c>
      <c r="F28" s="42">
        <v>1515</v>
      </c>
      <c r="G28" s="42">
        <v>5714580</v>
      </c>
      <c r="H28" s="42">
        <v>56</v>
      </c>
      <c r="I28" s="42">
        <v>211232</v>
      </c>
      <c r="J28" s="42">
        <v>13</v>
      </c>
      <c r="K28" s="42">
        <v>475332</v>
      </c>
      <c r="L28" s="42">
        <v>14</v>
      </c>
      <c r="M28" s="42">
        <v>54343</v>
      </c>
      <c r="N28" s="42">
        <v>12</v>
      </c>
      <c r="O28" s="42">
        <v>54196</v>
      </c>
      <c r="P28" s="42">
        <v>2</v>
      </c>
      <c r="Q28" s="42">
        <v>147</v>
      </c>
      <c r="R28" s="42">
        <v>41</v>
      </c>
      <c r="S28" s="42">
        <v>207665</v>
      </c>
      <c r="T28" s="42">
        <v>1</v>
      </c>
      <c r="U28" s="42">
        <v>91410</v>
      </c>
      <c r="V28" s="42">
        <v>386</v>
      </c>
      <c r="W28" s="42">
        <v>1576105</v>
      </c>
    </row>
    <row r="29" spans="1:23">
      <c r="A29" s="41" t="s">
        <v>235</v>
      </c>
      <c r="B29" s="43">
        <v>932</v>
      </c>
      <c r="C29" s="44">
        <v>3636899</v>
      </c>
      <c r="D29" s="44">
        <v>505</v>
      </c>
      <c r="E29" s="44">
        <v>1960353</v>
      </c>
      <c r="F29" s="44">
        <v>384</v>
      </c>
      <c r="G29" s="44">
        <v>1467308</v>
      </c>
      <c r="H29" s="44">
        <v>10</v>
      </c>
      <c r="I29" s="44">
        <v>37720</v>
      </c>
      <c r="J29" s="44">
        <v>1</v>
      </c>
      <c r="K29" s="44">
        <v>36564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23</v>
      </c>
      <c r="W29" s="44">
        <v>92414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2189450122</v>
      </c>
      <c r="J31" s="2" t="s">
        <v>237</v>
      </c>
    </row>
    <row r="32" spans="1:23" ht="16.5">
      <c r="A32" s="2" t="s">
        <v>238</v>
      </c>
      <c r="D32" s="39">
        <v>3345405401</v>
      </c>
      <c r="E32" s="2" t="s">
        <v>239</v>
      </c>
      <c r="G32" s="39">
        <v>1734015872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W35"/>
  <sheetViews>
    <sheetView zoomScale="110" zoomScaleNormal="110" workbookViewId="0">
      <pane xSplit="1" ySplit="6" topLeftCell="P13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1841026</v>
      </c>
      <c r="C7" s="42">
        <v>7269487214</v>
      </c>
      <c r="D7" s="42">
        <v>1154492</v>
      </c>
      <c r="E7" s="42">
        <v>4472892689</v>
      </c>
      <c r="F7" s="42">
        <v>513619</v>
      </c>
      <c r="G7" s="42">
        <v>1938542280</v>
      </c>
      <c r="H7" s="42">
        <v>42719</v>
      </c>
      <c r="I7" s="42">
        <v>161393404</v>
      </c>
      <c r="J7" s="42">
        <v>1413</v>
      </c>
      <c r="K7" s="42">
        <v>52082412</v>
      </c>
      <c r="L7" s="45">
        <v>7884</v>
      </c>
      <c r="M7" s="45">
        <v>29905496</v>
      </c>
      <c r="N7" s="45">
        <v>7185</v>
      </c>
      <c r="O7" s="45">
        <v>29728700</v>
      </c>
      <c r="P7" s="45">
        <v>699</v>
      </c>
      <c r="Q7" s="45">
        <v>176796</v>
      </c>
      <c r="R7" s="45">
        <v>19835</v>
      </c>
      <c r="S7" s="45">
        <v>100556603</v>
      </c>
      <c r="T7" s="45">
        <v>912</v>
      </c>
      <c r="U7" s="45">
        <v>83178090</v>
      </c>
      <c r="V7" s="45">
        <v>100152</v>
      </c>
      <c r="W7" s="45">
        <v>430936240</v>
      </c>
    </row>
    <row r="8" spans="1:23">
      <c r="A8" s="40" t="s">
        <v>214</v>
      </c>
      <c r="B8" s="42">
        <v>350759</v>
      </c>
      <c r="C8" s="42">
        <v>1401333289</v>
      </c>
      <c r="D8" s="42">
        <v>232344</v>
      </c>
      <c r="E8" s="42">
        <v>922042837</v>
      </c>
      <c r="F8" s="42">
        <v>95279</v>
      </c>
      <c r="G8" s="42">
        <v>359496352</v>
      </c>
      <c r="H8" s="42">
        <v>3764</v>
      </c>
      <c r="I8" s="42">
        <v>14197808</v>
      </c>
      <c r="J8" s="42">
        <v>238</v>
      </c>
      <c r="K8" s="42">
        <v>8903334</v>
      </c>
      <c r="L8" s="42">
        <v>1334</v>
      </c>
      <c r="M8" s="42">
        <v>4955154</v>
      </c>
      <c r="N8" s="42">
        <v>1214</v>
      </c>
      <c r="O8" s="42">
        <v>4921267</v>
      </c>
      <c r="P8" s="42">
        <v>120</v>
      </c>
      <c r="Q8" s="42">
        <v>33887</v>
      </c>
      <c r="R8" s="42">
        <v>2263</v>
      </c>
      <c r="S8" s="42">
        <v>11496585</v>
      </c>
      <c r="T8" s="42">
        <v>151</v>
      </c>
      <c r="U8" s="42">
        <v>13802910</v>
      </c>
      <c r="V8" s="42">
        <v>15386</v>
      </c>
      <c r="W8" s="42">
        <v>66438309</v>
      </c>
    </row>
    <row r="9" spans="1:23">
      <c r="A9" s="40" t="s">
        <v>215</v>
      </c>
      <c r="B9" s="42">
        <v>265093</v>
      </c>
      <c r="C9" s="42">
        <v>1058669491</v>
      </c>
      <c r="D9" s="42">
        <v>169872</v>
      </c>
      <c r="E9" s="42">
        <v>675674316</v>
      </c>
      <c r="F9" s="42">
        <v>80699</v>
      </c>
      <c r="G9" s="42">
        <v>304716312</v>
      </c>
      <c r="H9" s="42">
        <v>917</v>
      </c>
      <c r="I9" s="42">
        <v>3458924</v>
      </c>
      <c r="J9" s="42">
        <v>190</v>
      </c>
      <c r="K9" s="42">
        <v>6892314</v>
      </c>
      <c r="L9" s="42">
        <v>893</v>
      </c>
      <c r="M9" s="42">
        <v>3494671</v>
      </c>
      <c r="N9" s="42">
        <v>808</v>
      </c>
      <c r="O9" s="42">
        <v>3475710</v>
      </c>
      <c r="P9" s="42">
        <v>85</v>
      </c>
      <c r="Q9" s="42">
        <v>18961</v>
      </c>
      <c r="R9" s="42">
        <v>4015</v>
      </c>
      <c r="S9" s="42">
        <v>20307515</v>
      </c>
      <c r="T9" s="42">
        <v>84</v>
      </c>
      <c r="U9" s="42">
        <v>7678440</v>
      </c>
      <c r="V9" s="42">
        <v>8423</v>
      </c>
      <c r="W9" s="42">
        <v>36446999</v>
      </c>
    </row>
    <row r="10" spans="1:23">
      <c r="A10" s="40" t="s">
        <v>216</v>
      </c>
      <c r="B10" s="42">
        <v>161563</v>
      </c>
      <c r="C10" s="42">
        <v>654512724</v>
      </c>
      <c r="D10" s="42">
        <v>112755</v>
      </c>
      <c r="E10" s="42">
        <v>450270000</v>
      </c>
      <c r="F10" s="42">
        <v>33294</v>
      </c>
      <c r="G10" s="42">
        <v>125751972</v>
      </c>
      <c r="H10" s="42">
        <v>4483</v>
      </c>
      <c r="I10" s="42">
        <v>16917420</v>
      </c>
      <c r="J10" s="42">
        <v>186</v>
      </c>
      <c r="K10" s="42">
        <v>6965442</v>
      </c>
      <c r="L10" s="42">
        <v>763</v>
      </c>
      <c r="M10" s="42">
        <v>2922249</v>
      </c>
      <c r="N10" s="42">
        <v>689</v>
      </c>
      <c r="O10" s="42">
        <v>2895503</v>
      </c>
      <c r="P10" s="42">
        <v>74</v>
      </c>
      <c r="Q10" s="42">
        <v>26746</v>
      </c>
      <c r="R10" s="42">
        <v>1809</v>
      </c>
      <c r="S10" s="42">
        <v>9208363</v>
      </c>
      <c r="T10" s="42">
        <v>78</v>
      </c>
      <c r="U10" s="42">
        <v>7129980</v>
      </c>
      <c r="V10" s="42">
        <v>8195</v>
      </c>
      <c r="W10" s="42">
        <v>35347298</v>
      </c>
    </row>
    <row r="11" spans="1:23">
      <c r="A11" s="40" t="s">
        <v>217</v>
      </c>
      <c r="B11" s="42">
        <v>196780</v>
      </c>
      <c r="C11" s="42">
        <v>780329698</v>
      </c>
      <c r="D11" s="42">
        <v>129454</v>
      </c>
      <c r="E11" s="42">
        <v>501385868</v>
      </c>
      <c r="F11" s="42">
        <v>49770</v>
      </c>
      <c r="G11" s="42">
        <v>187972624</v>
      </c>
      <c r="H11" s="42">
        <v>2168</v>
      </c>
      <c r="I11" s="42">
        <v>8185240</v>
      </c>
      <c r="J11" s="42">
        <v>196</v>
      </c>
      <c r="K11" s="42">
        <v>7093416</v>
      </c>
      <c r="L11" s="42">
        <v>1029</v>
      </c>
      <c r="M11" s="42">
        <v>3842614</v>
      </c>
      <c r="N11" s="42">
        <v>946</v>
      </c>
      <c r="O11" s="42">
        <v>3828682</v>
      </c>
      <c r="P11" s="42">
        <v>83</v>
      </c>
      <c r="Q11" s="42">
        <v>13932</v>
      </c>
      <c r="R11" s="42">
        <v>2214</v>
      </c>
      <c r="S11" s="42">
        <v>11224040</v>
      </c>
      <c r="T11" s="42">
        <v>104</v>
      </c>
      <c r="U11" s="42">
        <v>9506640</v>
      </c>
      <c r="V11" s="42">
        <v>11845</v>
      </c>
      <c r="W11" s="42">
        <v>51119256</v>
      </c>
    </row>
    <row r="12" spans="1:23">
      <c r="A12" s="40" t="s">
        <v>218</v>
      </c>
      <c r="B12" s="42">
        <v>132578</v>
      </c>
      <c r="C12" s="42">
        <v>521709430</v>
      </c>
      <c r="D12" s="42">
        <v>82860</v>
      </c>
      <c r="E12" s="42">
        <v>318591490</v>
      </c>
      <c r="F12" s="42">
        <v>38768</v>
      </c>
      <c r="G12" s="42">
        <v>146323424</v>
      </c>
      <c r="H12" s="42">
        <v>466</v>
      </c>
      <c r="I12" s="42">
        <v>1757752</v>
      </c>
      <c r="J12" s="42">
        <v>77</v>
      </c>
      <c r="K12" s="42">
        <v>2870274</v>
      </c>
      <c r="L12" s="42">
        <v>633</v>
      </c>
      <c r="M12" s="42">
        <v>2293726</v>
      </c>
      <c r="N12" s="42">
        <v>577</v>
      </c>
      <c r="O12" s="42">
        <v>2285312</v>
      </c>
      <c r="P12" s="42">
        <v>56</v>
      </c>
      <c r="Q12" s="42">
        <v>8414</v>
      </c>
      <c r="R12" s="42">
        <v>1470</v>
      </c>
      <c r="S12" s="42">
        <v>7435420</v>
      </c>
      <c r="T12" s="42">
        <v>79</v>
      </c>
      <c r="U12" s="42">
        <v>7221390</v>
      </c>
      <c r="V12" s="42">
        <v>8225</v>
      </c>
      <c r="W12" s="42">
        <v>35215954</v>
      </c>
    </row>
    <row r="13" spans="1:23">
      <c r="A13" s="40" t="s">
        <v>219</v>
      </c>
      <c r="B13" s="42">
        <v>220186</v>
      </c>
      <c r="C13" s="42">
        <v>846155207</v>
      </c>
      <c r="D13" s="42">
        <v>140921</v>
      </c>
      <c r="E13" s="42">
        <v>523103265</v>
      </c>
      <c r="F13" s="42">
        <v>60093</v>
      </c>
      <c r="G13" s="42">
        <v>226705464</v>
      </c>
      <c r="H13" s="42">
        <v>2099</v>
      </c>
      <c r="I13" s="42">
        <v>7940060</v>
      </c>
      <c r="J13" s="42">
        <v>155</v>
      </c>
      <c r="K13" s="42">
        <v>5557728</v>
      </c>
      <c r="L13" s="42">
        <v>1052</v>
      </c>
      <c r="M13" s="42">
        <v>4027307</v>
      </c>
      <c r="N13" s="42">
        <v>968</v>
      </c>
      <c r="O13" s="42">
        <v>4001754</v>
      </c>
      <c r="P13" s="42">
        <v>84</v>
      </c>
      <c r="Q13" s="42">
        <v>25553</v>
      </c>
      <c r="R13" s="42">
        <v>1963</v>
      </c>
      <c r="S13" s="42">
        <v>9957790</v>
      </c>
      <c r="T13" s="42">
        <v>107</v>
      </c>
      <c r="U13" s="42">
        <v>9780870</v>
      </c>
      <c r="V13" s="42">
        <v>13796</v>
      </c>
      <c r="W13" s="42">
        <v>59082723</v>
      </c>
    </row>
    <row r="14" spans="1:23">
      <c r="A14" s="40" t="s">
        <v>220</v>
      </c>
      <c r="B14" s="42">
        <v>38213</v>
      </c>
      <c r="C14" s="42">
        <v>147113784</v>
      </c>
      <c r="D14" s="42">
        <v>20608</v>
      </c>
      <c r="E14" s="42">
        <v>77681479</v>
      </c>
      <c r="F14" s="42">
        <v>14038</v>
      </c>
      <c r="G14" s="42">
        <v>53066540</v>
      </c>
      <c r="H14" s="42">
        <v>1211</v>
      </c>
      <c r="I14" s="42">
        <v>4579208</v>
      </c>
      <c r="J14" s="42">
        <v>23</v>
      </c>
      <c r="K14" s="42">
        <v>822690</v>
      </c>
      <c r="L14" s="42">
        <v>122</v>
      </c>
      <c r="M14" s="42">
        <v>459375</v>
      </c>
      <c r="N14" s="42">
        <v>106</v>
      </c>
      <c r="O14" s="42">
        <v>456868</v>
      </c>
      <c r="P14" s="42">
        <v>16</v>
      </c>
      <c r="Q14" s="42">
        <v>2507</v>
      </c>
      <c r="R14" s="42">
        <v>415</v>
      </c>
      <c r="S14" s="42">
        <v>2101975</v>
      </c>
      <c r="T14" s="42">
        <v>12</v>
      </c>
      <c r="U14" s="42">
        <v>1096920</v>
      </c>
      <c r="V14" s="42">
        <v>1784</v>
      </c>
      <c r="W14" s="42">
        <v>7305597</v>
      </c>
    </row>
    <row r="15" spans="1:23">
      <c r="A15" s="40" t="s">
        <v>221</v>
      </c>
      <c r="B15" s="42">
        <v>40350</v>
      </c>
      <c r="C15" s="42">
        <v>159873849</v>
      </c>
      <c r="D15" s="42">
        <v>23426</v>
      </c>
      <c r="E15" s="42">
        <v>91815605</v>
      </c>
      <c r="F15" s="42">
        <v>12580</v>
      </c>
      <c r="G15" s="42">
        <v>46883160</v>
      </c>
      <c r="H15" s="42">
        <v>1442</v>
      </c>
      <c r="I15" s="42">
        <v>5465628</v>
      </c>
      <c r="J15" s="42">
        <v>42</v>
      </c>
      <c r="K15" s="42">
        <v>1535688</v>
      </c>
      <c r="L15" s="42">
        <v>203</v>
      </c>
      <c r="M15" s="42">
        <v>763297</v>
      </c>
      <c r="N15" s="42">
        <v>185</v>
      </c>
      <c r="O15" s="42">
        <v>756492</v>
      </c>
      <c r="P15" s="42">
        <v>18</v>
      </c>
      <c r="Q15" s="42">
        <v>6805</v>
      </c>
      <c r="R15" s="42">
        <v>522</v>
      </c>
      <c r="S15" s="42">
        <v>2643930</v>
      </c>
      <c r="T15" s="42">
        <v>18</v>
      </c>
      <c r="U15" s="42">
        <v>1645380</v>
      </c>
      <c r="V15" s="42">
        <v>2117</v>
      </c>
      <c r="W15" s="42">
        <v>9121161</v>
      </c>
    </row>
    <row r="16" spans="1:23">
      <c r="A16" s="40" t="s">
        <v>222</v>
      </c>
      <c r="B16" s="42">
        <v>40475</v>
      </c>
      <c r="C16" s="42">
        <v>160699441</v>
      </c>
      <c r="D16" s="42">
        <v>24049</v>
      </c>
      <c r="E16" s="42">
        <v>94155316</v>
      </c>
      <c r="F16" s="42">
        <v>12280</v>
      </c>
      <c r="G16" s="42">
        <v>46324704</v>
      </c>
      <c r="H16" s="42">
        <v>815</v>
      </c>
      <c r="I16" s="42">
        <v>3093040</v>
      </c>
      <c r="J16" s="42">
        <v>19</v>
      </c>
      <c r="K16" s="42">
        <v>712998</v>
      </c>
      <c r="L16" s="42">
        <v>171</v>
      </c>
      <c r="M16" s="42">
        <v>623944</v>
      </c>
      <c r="N16" s="42">
        <v>156</v>
      </c>
      <c r="O16" s="42">
        <v>621890</v>
      </c>
      <c r="P16" s="42">
        <v>15</v>
      </c>
      <c r="Q16" s="42">
        <v>2054</v>
      </c>
      <c r="R16" s="42">
        <v>609</v>
      </c>
      <c r="S16" s="42">
        <v>3084585</v>
      </c>
      <c r="T16" s="42">
        <v>23</v>
      </c>
      <c r="U16" s="42">
        <v>2097420</v>
      </c>
      <c r="V16" s="42">
        <v>2509</v>
      </c>
      <c r="W16" s="42">
        <v>10607434</v>
      </c>
    </row>
    <row r="17" spans="1:23">
      <c r="A17" s="40" t="s">
        <v>223</v>
      </c>
      <c r="B17" s="42">
        <v>82507</v>
      </c>
      <c r="C17" s="42">
        <v>324410735</v>
      </c>
      <c r="D17" s="42">
        <v>49221</v>
      </c>
      <c r="E17" s="42">
        <v>187412757</v>
      </c>
      <c r="F17" s="42">
        <v>25070</v>
      </c>
      <c r="G17" s="42">
        <v>94729976</v>
      </c>
      <c r="H17" s="42">
        <v>397</v>
      </c>
      <c r="I17" s="42">
        <v>1497484</v>
      </c>
      <c r="J17" s="42">
        <v>75</v>
      </c>
      <c r="K17" s="42">
        <v>2796144</v>
      </c>
      <c r="L17" s="42">
        <v>392</v>
      </c>
      <c r="M17" s="42">
        <v>1431634</v>
      </c>
      <c r="N17" s="42">
        <v>357</v>
      </c>
      <c r="O17" s="42">
        <v>1424782</v>
      </c>
      <c r="P17" s="42">
        <v>35</v>
      </c>
      <c r="Q17" s="42">
        <v>6852</v>
      </c>
      <c r="R17" s="42">
        <v>1163</v>
      </c>
      <c r="S17" s="42">
        <v>5910855</v>
      </c>
      <c r="T17" s="42">
        <v>52</v>
      </c>
      <c r="U17" s="42">
        <v>4753320</v>
      </c>
      <c r="V17" s="42">
        <v>6137</v>
      </c>
      <c r="W17" s="42">
        <v>25878565</v>
      </c>
    </row>
    <row r="18" spans="1:23">
      <c r="A18" s="40" t="s">
        <v>224</v>
      </c>
      <c r="B18" s="42">
        <v>32242</v>
      </c>
      <c r="C18" s="42">
        <v>124176749</v>
      </c>
      <c r="D18" s="42">
        <v>17059</v>
      </c>
      <c r="E18" s="42">
        <v>62543703</v>
      </c>
      <c r="F18" s="42">
        <v>10047</v>
      </c>
      <c r="G18" s="42">
        <v>37939548</v>
      </c>
      <c r="H18" s="42">
        <v>2165</v>
      </c>
      <c r="I18" s="42">
        <v>8170152</v>
      </c>
      <c r="J18" s="42">
        <v>29</v>
      </c>
      <c r="K18" s="42">
        <v>1170048</v>
      </c>
      <c r="L18" s="42">
        <v>137</v>
      </c>
      <c r="M18" s="42">
        <v>500235</v>
      </c>
      <c r="N18" s="42">
        <v>121</v>
      </c>
      <c r="O18" s="42">
        <v>496083</v>
      </c>
      <c r="P18" s="42">
        <v>16</v>
      </c>
      <c r="Q18" s="42">
        <v>4152</v>
      </c>
      <c r="R18" s="42">
        <v>399</v>
      </c>
      <c r="S18" s="42">
        <v>2020935</v>
      </c>
      <c r="T18" s="42">
        <v>17</v>
      </c>
      <c r="U18" s="42">
        <v>1553970</v>
      </c>
      <c r="V18" s="42">
        <v>2389</v>
      </c>
      <c r="W18" s="42">
        <v>10278158</v>
      </c>
    </row>
    <row r="19" spans="1:23">
      <c r="A19" s="40" t="s">
        <v>225</v>
      </c>
      <c r="B19" s="42">
        <v>38288</v>
      </c>
      <c r="C19" s="42">
        <v>148734760</v>
      </c>
      <c r="D19" s="42">
        <v>20257</v>
      </c>
      <c r="E19" s="42">
        <v>74917381</v>
      </c>
      <c r="F19" s="42">
        <v>13922</v>
      </c>
      <c r="G19" s="42">
        <v>52595760</v>
      </c>
      <c r="H19" s="42">
        <v>164</v>
      </c>
      <c r="I19" s="42">
        <v>618608</v>
      </c>
      <c r="J19" s="42">
        <v>22</v>
      </c>
      <c r="K19" s="42">
        <v>840972</v>
      </c>
      <c r="L19" s="42">
        <v>162</v>
      </c>
      <c r="M19" s="42">
        <v>623194</v>
      </c>
      <c r="N19" s="42">
        <v>150</v>
      </c>
      <c r="O19" s="42">
        <v>620156</v>
      </c>
      <c r="P19" s="42">
        <v>12</v>
      </c>
      <c r="Q19" s="42">
        <v>3038</v>
      </c>
      <c r="R19" s="42">
        <v>618</v>
      </c>
      <c r="S19" s="42">
        <v>3114975</v>
      </c>
      <c r="T19" s="42">
        <v>30</v>
      </c>
      <c r="U19" s="42">
        <v>2559480</v>
      </c>
      <c r="V19" s="42">
        <v>3113</v>
      </c>
      <c r="W19" s="42">
        <v>13464390</v>
      </c>
    </row>
    <row r="20" spans="1:23">
      <c r="A20" s="40" t="s">
        <v>226</v>
      </c>
      <c r="B20" s="42">
        <v>29082</v>
      </c>
      <c r="C20" s="42">
        <v>110617114</v>
      </c>
      <c r="D20" s="42">
        <v>16883</v>
      </c>
      <c r="E20" s="42">
        <v>60540221</v>
      </c>
      <c r="F20" s="42">
        <v>8425</v>
      </c>
      <c r="G20" s="42">
        <v>31790416</v>
      </c>
      <c r="H20" s="42">
        <v>489</v>
      </c>
      <c r="I20" s="42">
        <v>1844508</v>
      </c>
      <c r="J20" s="42">
        <v>5</v>
      </c>
      <c r="K20" s="42">
        <v>164538</v>
      </c>
      <c r="L20" s="42">
        <v>158</v>
      </c>
      <c r="M20" s="42">
        <v>656636</v>
      </c>
      <c r="N20" s="42">
        <v>147</v>
      </c>
      <c r="O20" s="42">
        <v>653610</v>
      </c>
      <c r="P20" s="42">
        <v>11</v>
      </c>
      <c r="Q20" s="42">
        <v>3026</v>
      </c>
      <c r="R20" s="42">
        <v>514</v>
      </c>
      <c r="S20" s="42">
        <v>2618605</v>
      </c>
      <c r="T20" s="42">
        <v>20</v>
      </c>
      <c r="U20" s="42">
        <v>1828200</v>
      </c>
      <c r="V20" s="42">
        <v>2588</v>
      </c>
      <c r="W20" s="42">
        <v>11173990</v>
      </c>
    </row>
    <row r="21" spans="1:23">
      <c r="A21" s="40" t="s">
        <v>227</v>
      </c>
      <c r="B21" s="42">
        <v>55872</v>
      </c>
      <c r="C21" s="42">
        <v>210367550</v>
      </c>
      <c r="D21" s="42">
        <v>31907</v>
      </c>
      <c r="E21" s="42">
        <v>111195578</v>
      </c>
      <c r="F21" s="42">
        <v>12268</v>
      </c>
      <c r="G21" s="42">
        <v>46384284</v>
      </c>
      <c r="H21" s="42">
        <v>5523</v>
      </c>
      <c r="I21" s="42">
        <v>20870476</v>
      </c>
      <c r="J21" s="42">
        <v>43</v>
      </c>
      <c r="K21" s="42">
        <v>1534686</v>
      </c>
      <c r="L21" s="42">
        <v>237</v>
      </c>
      <c r="M21" s="42">
        <v>949689</v>
      </c>
      <c r="N21" s="42">
        <v>217</v>
      </c>
      <c r="O21" s="42">
        <v>945324</v>
      </c>
      <c r="P21" s="42">
        <v>20</v>
      </c>
      <c r="Q21" s="42">
        <v>4365</v>
      </c>
      <c r="R21" s="42">
        <v>441</v>
      </c>
      <c r="S21" s="42">
        <v>2238730</v>
      </c>
      <c r="T21" s="42">
        <v>44</v>
      </c>
      <c r="U21" s="42">
        <v>4022040</v>
      </c>
      <c r="V21" s="42">
        <v>5409</v>
      </c>
      <c r="W21" s="42">
        <v>23172067</v>
      </c>
    </row>
    <row r="22" spans="1:23">
      <c r="A22" s="40" t="s">
        <v>228</v>
      </c>
      <c r="B22" s="42">
        <v>20448</v>
      </c>
      <c r="C22" s="42">
        <v>81089406</v>
      </c>
      <c r="D22" s="42">
        <v>7516</v>
      </c>
      <c r="E22" s="42">
        <v>28738718</v>
      </c>
      <c r="F22" s="42">
        <v>3866</v>
      </c>
      <c r="G22" s="42">
        <v>14605184</v>
      </c>
      <c r="H22" s="42">
        <v>7462</v>
      </c>
      <c r="I22" s="42">
        <v>28169296</v>
      </c>
      <c r="J22" s="42">
        <v>14</v>
      </c>
      <c r="K22" s="42">
        <v>548460</v>
      </c>
      <c r="L22" s="42">
        <v>50</v>
      </c>
      <c r="M22" s="42">
        <v>257812</v>
      </c>
      <c r="N22" s="42">
        <v>42</v>
      </c>
      <c r="O22" s="42">
        <v>254020</v>
      </c>
      <c r="P22" s="42">
        <v>8</v>
      </c>
      <c r="Q22" s="42">
        <v>3792</v>
      </c>
      <c r="R22" s="42">
        <v>121</v>
      </c>
      <c r="S22" s="42">
        <v>612865</v>
      </c>
      <c r="T22" s="42">
        <v>18</v>
      </c>
      <c r="U22" s="42">
        <v>1645380</v>
      </c>
      <c r="V22" s="42">
        <v>1401</v>
      </c>
      <c r="W22" s="42">
        <v>6511691</v>
      </c>
    </row>
    <row r="23" spans="1:23">
      <c r="A23" s="40" t="s">
        <v>229</v>
      </c>
      <c r="B23" s="42">
        <v>31899</v>
      </c>
      <c r="C23" s="42">
        <v>125895978</v>
      </c>
      <c r="D23" s="42">
        <v>14009</v>
      </c>
      <c r="E23" s="42">
        <v>52342418</v>
      </c>
      <c r="F23" s="42">
        <v>7816</v>
      </c>
      <c r="G23" s="42">
        <v>29546704</v>
      </c>
      <c r="H23" s="42">
        <v>7873</v>
      </c>
      <c r="I23" s="42">
        <v>29769464</v>
      </c>
      <c r="J23" s="42">
        <v>23</v>
      </c>
      <c r="K23" s="42">
        <v>932382</v>
      </c>
      <c r="L23" s="42">
        <v>139</v>
      </c>
      <c r="M23" s="42">
        <v>544023</v>
      </c>
      <c r="N23" s="42">
        <v>131</v>
      </c>
      <c r="O23" s="42">
        <v>540927</v>
      </c>
      <c r="P23" s="42">
        <v>8</v>
      </c>
      <c r="Q23" s="42">
        <v>3096</v>
      </c>
      <c r="R23" s="42">
        <v>340</v>
      </c>
      <c r="S23" s="42">
        <v>1717035</v>
      </c>
      <c r="T23" s="42">
        <v>34</v>
      </c>
      <c r="U23" s="42">
        <v>3107940</v>
      </c>
      <c r="V23" s="42">
        <v>1665</v>
      </c>
      <c r="W23" s="42">
        <v>7936012</v>
      </c>
    </row>
    <row r="24" spans="1:23">
      <c r="A24" s="40" t="s">
        <v>230</v>
      </c>
      <c r="B24" s="42">
        <v>6455</v>
      </c>
      <c r="C24" s="42">
        <v>21699035</v>
      </c>
      <c r="D24" s="42">
        <v>4288</v>
      </c>
      <c r="E24" s="42">
        <v>12826255</v>
      </c>
      <c r="F24" s="42">
        <v>1597</v>
      </c>
      <c r="G24" s="42">
        <v>6023884</v>
      </c>
      <c r="H24" s="42">
        <v>33</v>
      </c>
      <c r="I24" s="42">
        <v>124476</v>
      </c>
      <c r="J24" s="42">
        <v>4</v>
      </c>
      <c r="K24" s="42">
        <v>146256</v>
      </c>
      <c r="L24" s="42">
        <v>14</v>
      </c>
      <c r="M24" s="42">
        <v>46842</v>
      </c>
      <c r="N24" s="42">
        <v>12</v>
      </c>
      <c r="O24" s="42">
        <v>45638</v>
      </c>
      <c r="P24" s="42">
        <v>2</v>
      </c>
      <c r="Q24" s="42">
        <v>1204</v>
      </c>
      <c r="R24" s="42">
        <v>46</v>
      </c>
      <c r="S24" s="42">
        <v>232990</v>
      </c>
      <c r="T24" s="42">
        <v>4</v>
      </c>
      <c r="U24" s="42">
        <v>365640</v>
      </c>
      <c r="V24" s="42">
        <v>469</v>
      </c>
      <c r="W24" s="42">
        <v>1932692</v>
      </c>
    </row>
    <row r="25" spans="1:23">
      <c r="A25" s="40" t="s">
        <v>231</v>
      </c>
      <c r="B25" s="42">
        <v>38297</v>
      </c>
      <c r="C25" s="42">
        <v>152782993</v>
      </c>
      <c r="D25" s="42">
        <v>20943</v>
      </c>
      <c r="E25" s="42">
        <v>84839135</v>
      </c>
      <c r="F25" s="42">
        <v>14370</v>
      </c>
      <c r="G25" s="42">
        <v>54256448</v>
      </c>
      <c r="H25" s="42">
        <v>895</v>
      </c>
      <c r="I25" s="42">
        <v>3398572</v>
      </c>
      <c r="J25" s="42">
        <v>14</v>
      </c>
      <c r="K25" s="42">
        <v>530178</v>
      </c>
      <c r="L25" s="42">
        <v>154</v>
      </c>
      <c r="M25" s="42">
        <v>586534</v>
      </c>
      <c r="N25" s="42">
        <v>143</v>
      </c>
      <c r="O25" s="42">
        <v>584482</v>
      </c>
      <c r="P25" s="42">
        <v>11</v>
      </c>
      <c r="Q25" s="42">
        <v>2052</v>
      </c>
      <c r="R25" s="42">
        <v>216</v>
      </c>
      <c r="S25" s="42">
        <v>1094040</v>
      </c>
      <c r="T25" s="42">
        <v>9</v>
      </c>
      <c r="U25" s="42">
        <v>822690</v>
      </c>
      <c r="V25" s="42">
        <v>1696</v>
      </c>
      <c r="W25" s="42">
        <v>7255396</v>
      </c>
    </row>
    <row r="26" spans="1:23">
      <c r="A26" s="40" t="s">
        <v>232</v>
      </c>
      <c r="B26" s="42">
        <v>31198</v>
      </c>
      <c r="C26" s="42">
        <v>124470201</v>
      </c>
      <c r="D26" s="42">
        <v>19203</v>
      </c>
      <c r="E26" s="42">
        <v>76364452</v>
      </c>
      <c r="F26" s="42">
        <v>9840</v>
      </c>
      <c r="G26" s="42">
        <v>37146656</v>
      </c>
      <c r="H26" s="42">
        <v>217</v>
      </c>
      <c r="I26" s="42">
        <v>822296</v>
      </c>
      <c r="J26" s="42">
        <v>29</v>
      </c>
      <c r="K26" s="42">
        <v>1041072</v>
      </c>
      <c r="L26" s="42">
        <v>121</v>
      </c>
      <c r="M26" s="42">
        <v>417964</v>
      </c>
      <c r="N26" s="42">
        <v>107</v>
      </c>
      <c r="O26" s="42">
        <v>413546</v>
      </c>
      <c r="P26" s="42">
        <v>14</v>
      </c>
      <c r="Q26" s="42">
        <v>4418</v>
      </c>
      <c r="R26" s="42">
        <v>367</v>
      </c>
      <c r="S26" s="42">
        <v>1858855</v>
      </c>
      <c r="T26" s="42">
        <v>11</v>
      </c>
      <c r="U26" s="42">
        <v>1005510</v>
      </c>
      <c r="V26" s="42">
        <v>1410</v>
      </c>
      <c r="W26" s="42">
        <v>5813396</v>
      </c>
    </row>
    <row r="27" spans="1:23">
      <c r="A27" s="40" t="s">
        <v>233</v>
      </c>
      <c r="B27" s="42">
        <v>20415</v>
      </c>
      <c r="C27" s="42">
        <v>81002168</v>
      </c>
      <c r="D27" s="42">
        <v>11061</v>
      </c>
      <c r="E27" s="42">
        <v>43246689</v>
      </c>
      <c r="F27" s="42">
        <v>7692</v>
      </c>
      <c r="G27" s="42">
        <v>29093436</v>
      </c>
      <c r="H27" s="42">
        <v>68</v>
      </c>
      <c r="I27" s="42">
        <v>256496</v>
      </c>
      <c r="J27" s="42">
        <v>11</v>
      </c>
      <c r="K27" s="42">
        <v>383922</v>
      </c>
      <c r="L27" s="42">
        <v>105</v>
      </c>
      <c r="M27" s="42">
        <v>443144</v>
      </c>
      <c r="N27" s="42">
        <v>95</v>
      </c>
      <c r="O27" s="42">
        <v>441333</v>
      </c>
      <c r="P27" s="42">
        <v>10</v>
      </c>
      <c r="Q27" s="42">
        <v>1811</v>
      </c>
      <c r="R27" s="42">
        <v>283</v>
      </c>
      <c r="S27" s="42">
        <v>1438460</v>
      </c>
      <c r="T27" s="42">
        <v>11</v>
      </c>
      <c r="U27" s="42">
        <v>1005510</v>
      </c>
      <c r="V27" s="42">
        <v>1184</v>
      </c>
      <c r="W27" s="42">
        <v>5134511</v>
      </c>
    </row>
    <row r="28" spans="1:23">
      <c r="A28" s="40" t="s">
        <v>234</v>
      </c>
      <c r="B28" s="42">
        <v>7393</v>
      </c>
      <c r="C28" s="42">
        <v>30123517</v>
      </c>
      <c r="D28" s="42">
        <v>5351</v>
      </c>
      <c r="E28" s="42">
        <v>21184344</v>
      </c>
      <c r="F28" s="42">
        <v>1523</v>
      </c>
      <c r="G28" s="42">
        <v>5748528</v>
      </c>
      <c r="H28" s="42">
        <v>57</v>
      </c>
      <c r="I28" s="42">
        <v>215004</v>
      </c>
      <c r="J28" s="42">
        <v>16</v>
      </c>
      <c r="K28" s="42">
        <v>566742</v>
      </c>
      <c r="L28" s="42">
        <v>13</v>
      </c>
      <c r="M28" s="42">
        <v>54327</v>
      </c>
      <c r="N28" s="42">
        <v>12</v>
      </c>
      <c r="O28" s="42">
        <v>54196</v>
      </c>
      <c r="P28" s="42">
        <v>1</v>
      </c>
      <c r="Q28" s="42">
        <v>131</v>
      </c>
      <c r="R28" s="42">
        <v>40</v>
      </c>
      <c r="S28" s="42">
        <v>202600</v>
      </c>
      <c r="T28" s="42">
        <v>6</v>
      </c>
      <c r="U28" s="42">
        <v>548460</v>
      </c>
      <c r="V28" s="42">
        <v>387</v>
      </c>
      <c r="W28" s="42">
        <v>1603512</v>
      </c>
    </row>
    <row r="29" spans="1:23">
      <c r="A29" s="41" t="s">
        <v>235</v>
      </c>
      <c r="B29" s="43">
        <v>933</v>
      </c>
      <c r="C29" s="44">
        <v>3720095</v>
      </c>
      <c r="D29" s="44">
        <v>505</v>
      </c>
      <c r="E29" s="44">
        <v>2020862</v>
      </c>
      <c r="F29" s="44">
        <v>382</v>
      </c>
      <c r="G29" s="44">
        <v>1440904</v>
      </c>
      <c r="H29" s="44">
        <v>11</v>
      </c>
      <c r="I29" s="44">
        <v>41492</v>
      </c>
      <c r="J29" s="44">
        <v>2</v>
      </c>
      <c r="K29" s="44">
        <v>73128</v>
      </c>
      <c r="L29" s="44">
        <v>2</v>
      </c>
      <c r="M29" s="44">
        <v>11125</v>
      </c>
      <c r="N29" s="44">
        <v>2</v>
      </c>
      <c r="O29" s="44">
        <v>11125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24</v>
      </c>
      <c r="W29" s="44">
        <v>97129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2200492287</v>
      </c>
      <c r="J31" s="2" t="s">
        <v>237</v>
      </c>
    </row>
    <row r="32" spans="1:23" ht="16.5">
      <c r="A32" s="2" t="s">
        <v>238</v>
      </c>
      <c r="D32" s="39">
        <v>3343021873</v>
      </c>
      <c r="E32" s="2" t="s">
        <v>239</v>
      </c>
      <c r="G32" s="39">
        <v>1725973054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W35"/>
  <sheetViews>
    <sheetView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1835462</v>
      </c>
      <c r="C7" s="42">
        <v>7239633692</v>
      </c>
      <c r="D7" s="42">
        <v>1148555</v>
      </c>
      <c r="E7" s="42">
        <v>4458390662</v>
      </c>
      <c r="F7" s="42">
        <v>516714</v>
      </c>
      <c r="G7" s="42">
        <v>1951995896</v>
      </c>
      <c r="H7" s="42">
        <v>42621</v>
      </c>
      <c r="I7" s="42">
        <v>161181116</v>
      </c>
      <c r="J7" s="42">
        <v>1134</v>
      </c>
      <c r="K7" s="42">
        <v>41858766</v>
      </c>
      <c r="L7" s="45">
        <v>7826</v>
      </c>
      <c r="M7" s="45">
        <v>29698135</v>
      </c>
      <c r="N7" s="45">
        <v>7133</v>
      </c>
      <c r="O7" s="45">
        <v>29502654</v>
      </c>
      <c r="P7" s="45">
        <v>693</v>
      </c>
      <c r="Q7" s="45">
        <v>195481</v>
      </c>
      <c r="R7" s="45">
        <v>19881</v>
      </c>
      <c r="S7" s="45">
        <v>100854087</v>
      </c>
      <c r="T7" s="45">
        <v>883</v>
      </c>
      <c r="U7" s="45">
        <v>80715030</v>
      </c>
      <c r="V7" s="45">
        <v>97848</v>
      </c>
      <c r="W7" s="45">
        <v>414940000</v>
      </c>
    </row>
    <row r="8" spans="1:23">
      <c r="A8" s="40" t="s">
        <v>214</v>
      </c>
      <c r="B8" s="42">
        <v>349690</v>
      </c>
      <c r="C8" s="42">
        <v>1393548716</v>
      </c>
      <c r="D8" s="42">
        <v>231172</v>
      </c>
      <c r="E8" s="42">
        <v>918867442</v>
      </c>
      <c r="F8" s="42">
        <v>95859</v>
      </c>
      <c r="G8" s="42">
        <v>362074268</v>
      </c>
      <c r="H8" s="42">
        <v>3748</v>
      </c>
      <c r="I8" s="42">
        <v>14224816</v>
      </c>
      <c r="J8" s="42">
        <v>206</v>
      </c>
      <c r="K8" s="42">
        <v>7419486</v>
      </c>
      <c r="L8" s="42">
        <v>1323</v>
      </c>
      <c r="M8" s="42">
        <v>4878989</v>
      </c>
      <c r="N8" s="42">
        <v>1208</v>
      </c>
      <c r="O8" s="42">
        <v>4839913</v>
      </c>
      <c r="P8" s="42">
        <v>115</v>
      </c>
      <c r="Q8" s="42">
        <v>39076</v>
      </c>
      <c r="R8" s="42">
        <v>2262</v>
      </c>
      <c r="S8" s="42">
        <v>11482355</v>
      </c>
      <c r="T8" s="42">
        <v>119</v>
      </c>
      <c r="U8" s="42">
        <v>10877790</v>
      </c>
      <c r="V8" s="42">
        <v>15001</v>
      </c>
      <c r="W8" s="42">
        <v>63723570</v>
      </c>
    </row>
    <row r="9" spans="1:23">
      <c r="A9" s="40" t="s">
        <v>215</v>
      </c>
      <c r="B9" s="42">
        <v>264574</v>
      </c>
      <c r="C9" s="42">
        <v>1061349598</v>
      </c>
      <c r="D9" s="42">
        <v>169162</v>
      </c>
      <c r="E9" s="42">
        <v>677717611</v>
      </c>
      <c r="F9" s="42">
        <v>81169</v>
      </c>
      <c r="G9" s="42">
        <v>306466880</v>
      </c>
      <c r="H9" s="42">
        <v>904</v>
      </c>
      <c r="I9" s="42">
        <v>3409888</v>
      </c>
      <c r="J9" s="42">
        <v>158</v>
      </c>
      <c r="K9" s="42">
        <v>5830956</v>
      </c>
      <c r="L9" s="42">
        <v>889</v>
      </c>
      <c r="M9" s="42">
        <v>3576191</v>
      </c>
      <c r="N9" s="42">
        <v>804</v>
      </c>
      <c r="O9" s="42">
        <v>3552334</v>
      </c>
      <c r="P9" s="42">
        <v>85</v>
      </c>
      <c r="Q9" s="42">
        <v>23857</v>
      </c>
      <c r="R9" s="42">
        <v>4026</v>
      </c>
      <c r="S9" s="42">
        <v>20417015</v>
      </c>
      <c r="T9" s="42">
        <v>96</v>
      </c>
      <c r="U9" s="42">
        <v>8775360</v>
      </c>
      <c r="V9" s="42">
        <v>8170</v>
      </c>
      <c r="W9" s="42">
        <v>35155697</v>
      </c>
    </row>
    <row r="10" spans="1:23">
      <c r="A10" s="40" t="s">
        <v>216</v>
      </c>
      <c r="B10" s="42">
        <v>160714</v>
      </c>
      <c r="C10" s="42">
        <v>652208788</v>
      </c>
      <c r="D10" s="42">
        <v>112004</v>
      </c>
      <c r="E10" s="42">
        <v>448576421</v>
      </c>
      <c r="F10" s="42">
        <v>33475</v>
      </c>
      <c r="G10" s="42">
        <v>126517112</v>
      </c>
      <c r="H10" s="42">
        <v>4467</v>
      </c>
      <c r="I10" s="42">
        <v>16875928</v>
      </c>
      <c r="J10" s="42">
        <v>132</v>
      </c>
      <c r="K10" s="42">
        <v>4825446</v>
      </c>
      <c r="L10" s="42">
        <v>748</v>
      </c>
      <c r="M10" s="42">
        <v>2915885</v>
      </c>
      <c r="N10" s="42">
        <v>675</v>
      </c>
      <c r="O10" s="42">
        <v>2890299</v>
      </c>
      <c r="P10" s="42">
        <v>73</v>
      </c>
      <c r="Q10" s="42">
        <v>25586</v>
      </c>
      <c r="R10" s="42">
        <v>1812</v>
      </c>
      <c r="S10" s="42">
        <v>9212849</v>
      </c>
      <c r="T10" s="42">
        <v>93</v>
      </c>
      <c r="U10" s="42">
        <v>8501130</v>
      </c>
      <c r="V10" s="42">
        <v>7983</v>
      </c>
      <c r="W10" s="42">
        <v>34784017</v>
      </c>
    </row>
    <row r="11" spans="1:23">
      <c r="A11" s="40" t="s">
        <v>217</v>
      </c>
      <c r="B11" s="42">
        <v>195921</v>
      </c>
      <c r="C11" s="42">
        <v>776461494</v>
      </c>
      <c r="D11" s="42">
        <v>128655</v>
      </c>
      <c r="E11" s="42">
        <v>498631168</v>
      </c>
      <c r="F11" s="42">
        <v>50055</v>
      </c>
      <c r="G11" s="42">
        <v>188999816</v>
      </c>
      <c r="H11" s="42">
        <v>2162</v>
      </c>
      <c r="I11" s="42">
        <v>8166380</v>
      </c>
      <c r="J11" s="42">
        <v>148</v>
      </c>
      <c r="K11" s="42">
        <v>5556726</v>
      </c>
      <c r="L11" s="42">
        <v>1016</v>
      </c>
      <c r="M11" s="42">
        <v>3784654</v>
      </c>
      <c r="N11" s="42">
        <v>931</v>
      </c>
      <c r="O11" s="42">
        <v>3768864</v>
      </c>
      <c r="P11" s="42">
        <v>85</v>
      </c>
      <c r="Q11" s="42">
        <v>15790</v>
      </c>
      <c r="R11" s="42">
        <v>2209</v>
      </c>
      <c r="S11" s="42">
        <v>11153323</v>
      </c>
      <c r="T11" s="42">
        <v>115</v>
      </c>
      <c r="U11" s="42">
        <v>10512150</v>
      </c>
      <c r="V11" s="42">
        <v>11561</v>
      </c>
      <c r="W11" s="42">
        <v>49657277</v>
      </c>
    </row>
    <row r="12" spans="1:23">
      <c r="A12" s="40" t="s">
        <v>218</v>
      </c>
      <c r="B12" s="42">
        <v>132139</v>
      </c>
      <c r="C12" s="42">
        <v>518259264</v>
      </c>
      <c r="D12" s="42">
        <v>82423</v>
      </c>
      <c r="E12" s="42">
        <v>316492213</v>
      </c>
      <c r="F12" s="42">
        <v>38982</v>
      </c>
      <c r="G12" s="42">
        <v>147237380</v>
      </c>
      <c r="H12" s="42">
        <v>467</v>
      </c>
      <c r="I12" s="42">
        <v>1769068</v>
      </c>
      <c r="J12" s="42">
        <v>73</v>
      </c>
      <c r="K12" s="42">
        <v>2649888</v>
      </c>
      <c r="L12" s="42">
        <v>631</v>
      </c>
      <c r="M12" s="42">
        <v>2409746</v>
      </c>
      <c r="N12" s="42">
        <v>575</v>
      </c>
      <c r="O12" s="42">
        <v>2401332</v>
      </c>
      <c r="P12" s="42">
        <v>56</v>
      </c>
      <c r="Q12" s="42">
        <v>8414</v>
      </c>
      <c r="R12" s="42">
        <v>1477</v>
      </c>
      <c r="S12" s="42">
        <v>7486070</v>
      </c>
      <c r="T12" s="42">
        <v>74</v>
      </c>
      <c r="U12" s="42">
        <v>6764340</v>
      </c>
      <c r="V12" s="42">
        <v>8012</v>
      </c>
      <c r="W12" s="42">
        <v>33450559</v>
      </c>
    </row>
    <row r="13" spans="1:23">
      <c r="A13" s="40" t="s">
        <v>219</v>
      </c>
      <c r="B13" s="42">
        <v>219668</v>
      </c>
      <c r="C13" s="42">
        <v>840845618</v>
      </c>
      <c r="D13" s="42">
        <v>140270</v>
      </c>
      <c r="E13" s="42">
        <v>520556351</v>
      </c>
      <c r="F13" s="42">
        <v>60545</v>
      </c>
      <c r="G13" s="42">
        <v>228795496</v>
      </c>
      <c r="H13" s="42">
        <v>2102</v>
      </c>
      <c r="I13" s="42">
        <v>7943832</v>
      </c>
      <c r="J13" s="42">
        <v>128</v>
      </c>
      <c r="K13" s="42">
        <v>4880292</v>
      </c>
      <c r="L13" s="42">
        <v>1052</v>
      </c>
      <c r="M13" s="42">
        <v>3950870</v>
      </c>
      <c r="N13" s="42">
        <v>969</v>
      </c>
      <c r="O13" s="42">
        <v>3921631</v>
      </c>
      <c r="P13" s="42">
        <v>83</v>
      </c>
      <c r="Q13" s="42">
        <v>29239</v>
      </c>
      <c r="R13" s="42">
        <v>1967</v>
      </c>
      <c r="S13" s="42">
        <v>9957790</v>
      </c>
      <c r="T13" s="42">
        <v>97</v>
      </c>
      <c r="U13" s="42">
        <v>8866770</v>
      </c>
      <c r="V13" s="42">
        <v>13507</v>
      </c>
      <c r="W13" s="42">
        <v>55894217</v>
      </c>
    </row>
    <row r="14" spans="1:23">
      <c r="A14" s="40" t="s">
        <v>220</v>
      </c>
      <c r="B14" s="42">
        <v>38149</v>
      </c>
      <c r="C14" s="42">
        <v>148344760</v>
      </c>
      <c r="D14" s="42">
        <v>20515</v>
      </c>
      <c r="E14" s="42">
        <v>78049164</v>
      </c>
      <c r="F14" s="42">
        <v>14112</v>
      </c>
      <c r="G14" s="42">
        <v>53332308</v>
      </c>
      <c r="H14" s="42">
        <v>1202</v>
      </c>
      <c r="I14" s="42">
        <v>4560060</v>
      </c>
      <c r="J14" s="42">
        <v>16</v>
      </c>
      <c r="K14" s="42">
        <v>585024</v>
      </c>
      <c r="L14" s="42">
        <v>120</v>
      </c>
      <c r="M14" s="42">
        <v>475557</v>
      </c>
      <c r="N14" s="42">
        <v>104</v>
      </c>
      <c r="O14" s="42">
        <v>473050</v>
      </c>
      <c r="P14" s="42">
        <v>16</v>
      </c>
      <c r="Q14" s="42">
        <v>2507</v>
      </c>
      <c r="R14" s="42">
        <v>418</v>
      </c>
      <c r="S14" s="42">
        <v>2122235</v>
      </c>
      <c r="T14" s="42">
        <v>17</v>
      </c>
      <c r="U14" s="42">
        <v>1553970</v>
      </c>
      <c r="V14" s="42">
        <v>1749</v>
      </c>
      <c r="W14" s="42">
        <v>7666442</v>
      </c>
    </row>
    <row r="15" spans="1:23">
      <c r="A15" s="40" t="s">
        <v>221</v>
      </c>
      <c r="B15" s="42">
        <v>40190</v>
      </c>
      <c r="C15" s="42">
        <v>160838868</v>
      </c>
      <c r="D15" s="42">
        <v>23261</v>
      </c>
      <c r="E15" s="42">
        <v>91467680</v>
      </c>
      <c r="F15" s="42">
        <v>12667</v>
      </c>
      <c r="G15" s="42">
        <v>47813872</v>
      </c>
      <c r="H15" s="42">
        <v>1440</v>
      </c>
      <c r="I15" s="42">
        <v>5487108</v>
      </c>
      <c r="J15" s="42">
        <v>26</v>
      </c>
      <c r="K15" s="42">
        <v>950664</v>
      </c>
      <c r="L15" s="42">
        <v>201</v>
      </c>
      <c r="M15" s="42">
        <v>795076</v>
      </c>
      <c r="N15" s="42">
        <v>183</v>
      </c>
      <c r="O15" s="42">
        <v>783411</v>
      </c>
      <c r="P15" s="42">
        <v>18</v>
      </c>
      <c r="Q15" s="42">
        <v>11665</v>
      </c>
      <c r="R15" s="42">
        <v>521</v>
      </c>
      <c r="S15" s="42">
        <v>2643930</v>
      </c>
      <c r="T15" s="42">
        <v>30</v>
      </c>
      <c r="U15" s="42">
        <v>2742300</v>
      </c>
      <c r="V15" s="42">
        <v>2044</v>
      </c>
      <c r="W15" s="42">
        <v>8938238</v>
      </c>
    </row>
    <row r="16" spans="1:23">
      <c r="A16" s="40" t="s">
        <v>222</v>
      </c>
      <c r="B16" s="42">
        <v>40390</v>
      </c>
      <c r="C16" s="42">
        <v>161115073</v>
      </c>
      <c r="D16" s="42">
        <v>23942</v>
      </c>
      <c r="E16" s="42">
        <v>94111810</v>
      </c>
      <c r="F16" s="42">
        <v>12365</v>
      </c>
      <c r="G16" s="42">
        <v>46655724</v>
      </c>
      <c r="H16" s="42">
        <v>806</v>
      </c>
      <c r="I16" s="42">
        <v>3055320</v>
      </c>
      <c r="J16" s="42">
        <v>18</v>
      </c>
      <c r="K16" s="42">
        <v>658152</v>
      </c>
      <c r="L16" s="42">
        <v>168</v>
      </c>
      <c r="M16" s="42">
        <v>604776</v>
      </c>
      <c r="N16" s="42">
        <v>153</v>
      </c>
      <c r="O16" s="42">
        <v>602722</v>
      </c>
      <c r="P16" s="42">
        <v>15</v>
      </c>
      <c r="Q16" s="42">
        <v>2054</v>
      </c>
      <c r="R16" s="42">
        <v>613</v>
      </c>
      <c r="S16" s="42">
        <v>3120040</v>
      </c>
      <c r="T16" s="42">
        <v>25</v>
      </c>
      <c r="U16" s="42">
        <v>2285250</v>
      </c>
      <c r="V16" s="42">
        <v>2453</v>
      </c>
      <c r="W16" s="42">
        <v>10624001</v>
      </c>
    </row>
    <row r="17" spans="1:23">
      <c r="A17" s="40" t="s">
        <v>223</v>
      </c>
      <c r="B17" s="42">
        <v>82187</v>
      </c>
      <c r="C17" s="42">
        <v>320473182</v>
      </c>
      <c r="D17" s="42">
        <v>48920</v>
      </c>
      <c r="E17" s="42">
        <v>185840289</v>
      </c>
      <c r="F17" s="42">
        <v>25197</v>
      </c>
      <c r="G17" s="42">
        <v>95103436</v>
      </c>
      <c r="H17" s="42">
        <v>392</v>
      </c>
      <c r="I17" s="42">
        <v>1478624</v>
      </c>
      <c r="J17" s="42">
        <v>57</v>
      </c>
      <c r="K17" s="42">
        <v>2157276</v>
      </c>
      <c r="L17" s="42">
        <v>394</v>
      </c>
      <c r="M17" s="42">
        <v>1465384</v>
      </c>
      <c r="N17" s="42">
        <v>361</v>
      </c>
      <c r="O17" s="42">
        <v>1459091</v>
      </c>
      <c r="P17" s="42">
        <v>33</v>
      </c>
      <c r="Q17" s="42">
        <v>6293</v>
      </c>
      <c r="R17" s="42">
        <v>1167</v>
      </c>
      <c r="S17" s="42">
        <v>5931115</v>
      </c>
      <c r="T17" s="42">
        <v>41</v>
      </c>
      <c r="U17" s="42">
        <v>3747810</v>
      </c>
      <c r="V17" s="42">
        <v>6019</v>
      </c>
      <c r="W17" s="42">
        <v>24749248</v>
      </c>
    </row>
    <row r="18" spans="1:23">
      <c r="A18" s="40" t="s">
        <v>224</v>
      </c>
      <c r="B18" s="42">
        <v>32183</v>
      </c>
      <c r="C18" s="42">
        <v>123274867</v>
      </c>
      <c r="D18" s="42">
        <v>16974</v>
      </c>
      <c r="E18" s="42">
        <v>62798066</v>
      </c>
      <c r="F18" s="42">
        <v>10118</v>
      </c>
      <c r="G18" s="42">
        <v>38199044</v>
      </c>
      <c r="H18" s="42">
        <v>2176</v>
      </c>
      <c r="I18" s="42">
        <v>8219188</v>
      </c>
      <c r="J18" s="42">
        <v>13</v>
      </c>
      <c r="K18" s="42">
        <v>475332</v>
      </c>
      <c r="L18" s="42">
        <v>134</v>
      </c>
      <c r="M18" s="42">
        <v>488178</v>
      </c>
      <c r="N18" s="42">
        <v>117</v>
      </c>
      <c r="O18" s="42">
        <v>482939</v>
      </c>
      <c r="P18" s="42">
        <v>17</v>
      </c>
      <c r="Q18" s="42">
        <v>5239</v>
      </c>
      <c r="R18" s="42">
        <v>398</v>
      </c>
      <c r="S18" s="42">
        <v>2015870</v>
      </c>
      <c r="T18" s="42">
        <v>15</v>
      </c>
      <c r="U18" s="42">
        <v>1371150</v>
      </c>
      <c r="V18" s="42">
        <v>2355</v>
      </c>
      <c r="W18" s="42">
        <v>9708039</v>
      </c>
    </row>
    <row r="19" spans="1:23">
      <c r="A19" s="40" t="s">
        <v>225</v>
      </c>
      <c r="B19" s="42">
        <v>38240</v>
      </c>
      <c r="C19" s="42">
        <v>148739750</v>
      </c>
      <c r="D19" s="42">
        <v>20189</v>
      </c>
      <c r="E19" s="42">
        <v>75478528</v>
      </c>
      <c r="F19" s="42">
        <v>14001</v>
      </c>
      <c r="G19" s="42">
        <v>52835268</v>
      </c>
      <c r="H19" s="42">
        <v>165</v>
      </c>
      <c r="I19" s="42">
        <v>622380</v>
      </c>
      <c r="J19" s="42">
        <v>14</v>
      </c>
      <c r="K19" s="42">
        <v>511896</v>
      </c>
      <c r="L19" s="42">
        <v>159</v>
      </c>
      <c r="M19" s="42">
        <v>595062</v>
      </c>
      <c r="N19" s="42">
        <v>147</v>
      </c>
      <c r="O19" s="42">
        <v>592377</v>
      </c>
      <c r="P19" s="42">
        <v>12</v>
      </c>
      <c r="Q19" s="42">
        <v>2685</v>
      </c>
      <c r="R19" s="42">
        <v>619</v>
      </c>
      <c r="S19" s="42">
        <v>3125105</v>
      </c>
      <c r="T19" s="42">
        <v>29</v>
      </c>
      <c r="U19" s="42">
        <v>2650890</v>
      </c>
      <c r="V19" s="42">
        <v>3064</v>
      </c>
      <c r="W19" s="42">
        <v>12920621</v>
      </c>
    </row>
    <row r="20" spans="1:23">
      <c r="A20" s="40" t="s">
        <v>226</v>
      </c>
      <c r="B20" s="42">
        <v>29037</v>
      </c>
      <c r="C20" s="42">
        <v>110554683</v>
      </c>
      <c r="D20" s="42">
        <v>16806</v>
      </c>
      <c r="E20" s="42">
        <v>59817620</v>
      </c>
      <c r="F20" s="42">
        <v>8475</v>
      </c>
      <c r="G20" s="42">
        <v>31986560</v>
      </c>
      <c r="H20" s="42">
        <v>487</v>
      </c>
      <c r="I20" s="42">
        <v>1836964</v>
      </c>
      <c r="J20" s="42">
        <v>24</v>
      </c>
      <c r="K20" s="42">
        <v>840972</v>
      </c>
      <c r="L20" s="42">
        <v>161</v>
      </c>
      <c r="M20" s="42">
        <v>669979</v>
      </c>
      <c r="N20" s="42">
        <v>151</v>
      </c>
      <c r="O20" s="42">
        <v>667820</v>
      </c>
      <c r="P20" s="42">
        <v>10</v>
      </c>
      <c r="Q20" s="42">
        <v>2159</v>
      </c>
      <c r="R20" s="42">
        <v>514</v>
      </c>
      <c r="S20" s="42">
        <v>2608475</v>
      </c>
      <c r="T20" s="42">
        <v>26</v>
      </c>
      <c r="U20" s="42">
        <v>2376660</v>
      </c>
      <c r="V20" s="42">
        <v>2544</v>
      </c>
      <c r="W20" s="42">
        <v>10417453</v>
      </c>
    </row>
    <row r="21" spans="1:23">
      <c r="A21" s="40" t="s">
        <v>227</v>
      </c>
      <c r="B21" s="42">
        <v>55683</v>
      </c>
      <c r="C21" s="42">
        <v>209286881</v>
      </c>
      <c r="D21" s="42">
        <v>31746</v>
      </c>
      <c r="E21" s="42">
        <v>111078061</v>
      </c>
      <c r="F21" s="42">
        <v>12345</v>
      </c>
      <c r="G21" s="42">
        <v>46670956</v>
      </c>
      <c r="H21" s="42">
        <v>5510</v>
      </c>
      <c r="I21" s="42">
        <v>20836240</v>
      </c>
      <c r="J21" s="42">
        <v>34</v>
      </c>
      <c r="K21" s="42">
        <v>1261458</v>
      </c>
      <c r="L21" s="42">
        <v>239</v>
      </c>
      <c r="M21" s="42">
        <v>888307</v>
      </c>
      <c r="N21" s="42">
        <v>218</v>
      </c>
      <c r="O21" s="42">
        <v>883889</v>
      </c>
      <c r="P21" s="42">
        <v>21</v>
      </c>
      <c r="Q21" s="42">
        <v>4418</v>
      </c>
      <c r="R21" s="42">
        <v>442</v>
      </c>
      <c r="S21" s="42">
        <v>2264055</v>
      </c>
      <c r="T21" s="42">
        <v>42</v>
      </c>
      <c r="U21" s="42">
        <v>3839220</v>
      </c>
      <c r="V21" s="42">
        <v>5325</v>
      </c>
      <c r="W21" s="42">
        <v>22448584</v>
      </c>
    </row>
    <row r="22" spans="1:23">
      <c r="A22" s="40" t="s">
        <v>228</v>
      </c>
      <c r="B22" s="42">
        <v>20412</v>
      </c>
      <c r="C22" s="42">
        <v>79999483</v>
      </c>
      <c r="D22" s="42">
        <v>7476</v>
      </c>
      <c r="E22" s="42">
        <v>28876826</v>
      </c>
      <c r="F22" s="42">
        <v>3897</v>
      </c>
      <c r="G22" s="42">
        <v>14737204</v>
      </c>
      <c r="H22" s="42">
        <v>7449</v>
      </c>
      <c r="I22" s="42">
        <v>28094144</v>
      </c>
      <c r="J22" s="42">
        <v>17</v>
      </c>
      <c r="K22" s="42">
        <v>640872</v>
      </c>
      <c r="L22" s="42">
        <v>49</v>
      </c>
      <c r="M22" s="42">
        <v>177947</v>
      </c>
      <c r="N22" s="42">
        <v>42</v>
      </c>
      <c r="O22" s="42">
        <v>174353</v>
      </c>
      <c r="P22" s="42">
        <v>7</v>
      </c>
      <c r="Q22" s="42">
        <v>3594</v>
      </c>
      <c r="R22" s="42">
        <v>123</v>
      </c>
      <c r="S22" s="42">
        <v>622995</v>
      </c>
      <c r="T22" s="42">
        <v>8</v>
      </c>
      <c r="U22" s="42">
        <v>731280</v>
      </c>
      <c r="V22" s="42">
        <v>1393</v>
      </c>
      <c r="W22" s="42">
        <v>6118215</v>
      </c>
    </row>
    <row r="23" spans="1:23">
      <c r="A23" s="40" t="s">
        <v>229</v>
      </c>
      <c r="B23" s="42">
        <v>31830</v>
      </c>
      <c r="C23" s="42">
        <v>124655804</v>
      </c>
      <c r="D23" s="42">
        <v>13950</v>
      </c>
      <c r="E23" s="42">
        <v>52161313</v>
      </c>
      <c r="F23" s="42">
        <v>7866</v>
      </c>
      <c r="G23" s="42">
        <v>30234276</v>
      </c>
      <c r="H23" s="42">
        <v>7865</v>
      </c>
      <c r="I23" s="42">
        <v>29769244</v>
      </c>
      <c r="J23" s="42">
        <v>17</v>
      </c>
      <c r="K23" s="42">
        <v>603306</v>
      </c>
      <c r="L23" s="42">
        <v>135</v>
      </c>
      <c r="M23" s="42">
        <v>518222</v>
      </c>
      <c r="N23" s="42">
        <v>127</v>
      </c>
      <c r="O23" s="42">
        <v>515126</v>
      </c>
      <c r="P23" s="42">
        <v>8</v>
      </c>
      <c r="Q23" s="42">
        <v>3096</v>
      </c>
      <c r="R23" s="42">
        <v>347</v>
      </c>
      <c r="S23" s="42">
        <v>1757555</v>
      </c>
      <c r="T23" s="42">
        <v>23</v>
      </c>
      <c r="U23" s="42">
        <v>2102430</v>
      </c>
      <c r="V23" s="42">
        <v>1627</v>
      </c>
      <c r="W23" s="42">
        <v>7509458</v>
      </c>
    </row>
    <row r="24" spans="1:23">
      <c r="A24" s="40" t="s">
        <v>230</v>
      </c>
      <c r="B24" s="42">
        <v>6427</v>
      </c>
      <c r="C24" s="42">
        <v>21795781</v>
      </c>
      <c r="D24" s="42">
        <v>4259</v>
      </c>
      <c r="E24" s="42">
        <v>12961318</v>
      </c>
      <c r="F24" s="42">
        <v>1606</v>
      </c>
      <c r="G24" s="42">
        <v>6057832</v>
      </c>
      <c r="H24" s="42">
        <v>33</v>
      </c>
      <c r="I24" s="42">
        <v>124476</v>
      </c>
      <c r="J24" s="42">
        <v>5</v>
      </c>
      <c r="K24" s="42">
        <v>182820</v>
      </c>
      <c r="L24" s="42">
        <v>14</v>
      </c>
      <c r="M24" s="42">
        <v>46842</v>
      </c>
      <c r="N24" s="42">
        <v>12</v>
      </c>
      <c r="O24" s="42">
        <v>45638</v>
      </c>
      <c r="P24" s="42">
        <v>2</v>
      </c>
      <c r="Q24" s="42">
        <v>1204</v>
      </c>
      <c r="R24" s="42">
        <v>48</v>
      </c>
      <c r="S24" s="42">
        <v>243120</v>
      </c>
      <c r="T24" s="42">
        <v>3</v>
      </c>
      <c r="U24" s="42">
        <v>274230</v>
      </c>
      <c r="V24" s="42">
        <v>459</v>
      </c>
      <c r="W24" s="42">
        <v>1905143</v>
      </c>
    </row>
    <row r="25" spans="1:23">
      <c r="A25" s="40" t="s">
        <v>231</v>
      </c>
      <c r="B25" s="42">
        <v>38272</v>
      </c>
      <c r="C25" s="42">
        <v>152031237</v>
      </c>
      <c r="D25" s="42">
        <v>20893</v>
      </c>
      <c r="E25" s="42">
        <v>84133530</v>
      </c>
      <c r="F25" s="42">
        <v>14444</v>
      </c>
      <c r="G25" s="42">
        <v>54539348</v>
      </c>
      <c r="H25" s="42">
        <v>898</v>
      </c>
      <c r="I25" s="42">
        <v>3391028</v>
      </c>
      <c r="J25" s="42">
        <v>7</v>
      </c>
      <c r="K25" s="42">
        <v>292512</v>
      </c>
      <c r="L25" s="42">
        <v>151</v>
      </c>
      <c r="M25" s="42">
        <v>564803</v>
      </c>
      <c r="N25" s="42">
        <v>140</v>
      </c>
      <c r="O25" s="42">
        <v>562751</v>
      </c>
      <c r="P25" s="42">
        <v>11</v>
      </c>
      <c r="Q25" s="42">
        <v>2052</v>
      </c>
      <c r="R25" s="42">
        <v>218</v>
      </c>
      <c r="S25" s="42">
        <v>1119365</v>
      </c>
      <c r="T25" s="42">
        <v>13</v>
      </c>
      <c r="U25" s="42">
        <v>1188330</v>
      </c>
      <c r="V25" s="42">
        <v>1648</v>
      </c>
      <c r="W25" s="42">
        <v>6802321</v>
      </c>
    </row>
    <row r="26" spans="1:23">
      <c r="A26" s="40" t="s">
        <v>232</v>
      </c>
      <c r="B26" s="42">
        <v>31095</v>
      </c>
      <c r="C26" s="42">
        <v>122331810</v>
      </c>
      <c r="D26" s="42">
        <v>19092</v>
      </c>
      <c r="E26" s="42">
        <v>74586386</v>
      </c>
      <c r="F26" s="42">
        <v>9895</v>
      </c>
      <c r="G26" s="42">
        <v>37339028</v>
      </c>
      <c r="H26" s="42">
        <v>212</v>
      </c>
      <c r="I26" s="42">
        <v>799664</v>
      </c>
      <c r="J26" s="42">
        <v>27</v>
      </c>
      <c r="K26" s="42">
        <v>1023792</v>
      </c>
      <c r="L26" s="42">
        <v>121</v>
      </c>
      <c r="M26" s="42">
        <v>412724</v>
      </c>
      <c r="N26" s="42">
        <v>107</v>
      </c>
      <c r="O26" s="42">
        <v>408129</v>
      </c>
      <c r="P26" s="42">
        <v>14</v>
      </c>
      <c r="Q26" s="42">
        <v>4595</v>
      </c>
      <c r="R26" s="42">
        <v>370</v>
      </c>
      <c r="S26" s="42">
        <v>1874050</v>
      </c>
      <c r="T26" s="42">
        <v>6</v>
      </c>
      <c r="U26" s="42">
        <v>548460</v>
      </c>
      <c r="V26" s="42">
        <v>1372</v>
      </c>
      <c r="W26" s="42">
        <v>5747706</v>
      </c>
    </row>
    <row r="27" spans="1:23">
      <c r="A27" s="40" t="s">
        <v>233</v>
      </c>
      <c r="B27" s="42">
        <v>20373</v>
      </c>
      <c r="C27" s="42">
        <v>80203628</v>
      </c>
      <c r="D27" s="42">
        <v>11023</v>
      </c>
      <c r="E27" s="42">
        <v>43302781</v>
      </c>
      <c r="F27" s="42">
        <v>7725</v>
      </c>
      <c r="G27" s="42">
        <v>29157848</v>
      </c>
      <c r="H27" s="42">
        <v>67</v>
      </c>
      <c r="I27" s="42">
        <v>252724</v>
      </c>
      <c r="J27" s="42">
        <v>4</v>
      </c>
      <c r="K27" s="42">
        <v>146256</v>
      </c>
      <c r="L27" s="42">
        <v>105</v>
      </c>
      <c r="M27" s="42">
        <v>414470</v>
      </c>
      <c r="N27" s="42">
        <v>95</v>
      </c>
      <c r="O27" s="42">
        <v>412659</v>
      </c>
      <c r="P27" s="42">
        <v>10</v>
      </c>
      <c r="Q27" s="42">
        <v>1811</v>
      </c>
      <c r="R27" s="42">
        <v>283</v>
      </c>
      <c r="S27" s="42">
        <v>1443525</v>
      </c>
      <c r="T27" s="42">
        <v>7</v>
      </c>
      <c r="U27" s="42">
        <v>639870</v>
      </c>
      <c r="V27" s="42">
        <v>1159</v>
      </c>
      <c r="W27" s="42">
        <v>4846154</v>
      </c>
    </row>
    <row r="28" spans="1:23">
      <c r="A28" s="40" t="s">
        <v>234</v>
      </c>
      <c r="B28" s="42">
        <v>7358</v>
      </c>
      <c r="C28" s="42">
        <v>29392812</v>
      </c>
      <c r="D28" s="42">
        <v>5323</v>
      </c>
      <c r="E28" s="42">
        <v>20868406</v>
      </c>
      <c r="F28" s="42">
        <v>1531</v>
      </c>
      <c r="G28" s="42">
        <v>5774932</v>
      </c>
      <c r="H28" s="42">
        <v>58</v>
      </c>
      <c r="I28" s="42">
        <v>222548</v>
      </c>
      <c r="J28" s="42">
        <v>9</v>
      </c>
      <c r="K28" s="42">
        <v>329076</v>
      </c>
      <c r="L28" s="42">
        <v>15</v>
      </c>
      <c r="M28" s="42">
        <v>59408</v>
      </c>
      <c r="N28" s="42">
        <v>13</v>
      </c>
      <c r="O28" s="42">
        <v>59261</v>
      </c>
      <c r="P28" s="42">
        <v>2</v>
      </c>
      <c r="Q28" s="42">
        <v>147</v>
      </c>
      <c r="R28" s="42">
        <v>40</v>
      </c>
      <c r="S28" s="42">
        <v>217795</v>
      </c>
      <c r="T28" s="42">
        <v>4</v>
      </c>
      <c r="U28" s="42">
        <v>365640</v>
      </c>
      <c r="V28" s="42">
        <v>378</v>
      </c>
      <c r="W28" s="42">
        <v>1555007</v>
      </c>
    </row>
    <row r="29" spans="1:23">
      <c r="A29" s="41" t="s">
        <v>235</v>
      </c>
      <c r="B29" s="43">
        <v>930</v>
      </c>
      <c r="C29" s="44">
        <v>3921595</v>
      </c>
      <c r="D29" s="44">
        <v>500</v>
      </c>
      <c r="E29" s="44">
        <v>2017678</v>
      </c>
      <c r="F29" s="44">
        <v>385</v>
      </c>
      <c r="G29" s="44">
        <v>1467308</v>
      </c>
      <c r="H29" s="44">
        <v>11</v>
      </c>
      <c r="I29" s="44">
        <v>41492</v>
      </c>
      <c r="J29" s="44">
        <v>1</v>
      </c>
      <c r="K29" s="44">
        <v>36564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25</v>
      </c>
      <c r="W29" s="44">
        <v>318033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2214031099</v>
      </c>
      <c r="J31" s="2" t="s">
        <v>237</v>
      </c>
    </row>
    <row r="32" spans="1:23" ht="16.5">
      <c r="A32" s="2" t="s">
        <v>238</v>
      </c>
      <c r="D32" s="39">
        <v>3330087280</v>
      </c>
      <c r="E32" s="2" t="s">
        <v>239</v>
      </c>
      <c r="G32" s="39">
        <v>1695515313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W35"/>
  <sheetViews>
    <sheetView zoomScale="110" zoomScaleNormal="110"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1832167</v>
      </c>
      <c r="C7" s="42">
        <v>7264035383</v>
      </c>
      <c r="D7" s="42">
        <v>1142545</v>
      </c>
      <c r="E7" s="42">
        <v>4460861502</v>
      </c>
      <c r="F7" s="42">
        <v>519974</v>
      </c>
      <c r="G7" s="42">
        <v>1964306338</v>
      </c>
      <c r="H7" s="42">
        <v>42468</v>
      </c>
      <c r="I7" s="42">
        <v>160452055</v>
      </c>
      <c r="J7" s="42">
        <v>1312</v>
      </c>
      <c r="K7" s="42">
        <v>48275748</v>
      </c>
      <c r="L7" s="45">
        <v>7789</v>
      </c>
      <c r="M7" s="45">
        <v>29490620</v>
      </c>
      <c r="N7" s="45">
        <v>7105</v>
      </c>
      <c r="O7" s="45">
        <v>29286929</v>
      </c>
      <c r="P7" s="45">
        <v>684</v>
      </c>
      <c r="Q7" s="45">
        <v>203691</v>
      </c>
      <c r="R7" s="45">
        <v>19900</v>
      </c>
      <c r="S7" s="45">
        <v>101101307</v>
      </c>
      <c r="T7" s="45">
        <v>947</v>
      </c>
      <c r="U7" s="45">
        <v>86291040</v>
      </c>
      <c r="V7" s="45">
        <v>97232</v>
      </c>
      <c r="W7" s="45">
        <v>413256773</v>
      </c>
    </row>
    <row r="8" spans="1:23">
      <c r="A8" s="40" t="s">
        <v>214</v>
      </c>
      <c r="B8" s="42">
        <v>349008</v>
      </c>
      <c r="C8" s="42">
        <v>1401526771</v>
      </c>
      <c r="D8" s="42">
        <v>230008</v>
      </c>
      <c r="E8" s="42">
        <v>922010283</v>
      </c>
      <c r="F8" s="42">
        <v>96413</v>
      </c>
      <c r="G8" s="42">
        <v>364272540</v>
      </c>
      <c r="H8" s="42">
        <v>3734</v>
      </c>
      <c r="I8" s="42">
        <v>14133540</v>
      </c>
      <c r="J8" s="42">
        <v>218</v>
      </c>
      <c r="K8" s="42">
        <v>8097924</v>
      </c>
      <c r="L8" s="42">
        <v>1318</v>
      </c>
      <c r="M8" s="42">
        <v>4812072</v>
      </c>
      <c r="N8" s="42">
        <v>1204</v>
      </c>
      <c r="O8" s="42">
        <v>4778263</v>
      </c>
      <c r="P8" s="42">
        <v>114</v>
      </c>
      <c r="Q8" s="42">
        <v>33809</v>
      </c>
      <c r="R8" s="42">
        <v>2263</v>
      </c>
      <c r="S8" s="42">
        <v>11497550</v>
      </c>
      <c r="T8" s="42">
        <v>150</v>
      </c>
      <c r="U8" s="42">
        <v>13711500</v>
      </c>
      <c r="V8" s="42">
        <v>14904</v>
      </c>
      <c r="W8" s="42">
        <v>62991362</v>
      </c>
    </row>
    <row r="9" spans="1:23">
      <c r="A9" s="40" t="s">
        <v>215</v>
      </c>
      <c r="B9" s="42">
        <v>264358</v>
      </c>
      <c r="C9" s="42">
        <v>1058226493</v>
      </c>
      <c r="D9" s="42">
        <v>168496</v>
      </c>
      <c r="E9" s="42">
        <v>675537144</v>
      </c>
      <c r="F9" s="42">
        <v>81695</v>
      </c>
      <c r="G9" s="42">
        <v>308659880</v>
      </c>
      <c r="H9" s="42">
        <v>900</v>
      </c>
      <c r="I9" s="42">
        <v>3394800</v>
      </c>
      <c r="J9" s="42">
        <v>161</v>
      </c>
      <c r="K9" s="42">
        <v>5868522</v>
      </c>
      <c r="L9" s="42">
        <v>882</v>
      </c>
      <c r="M9" s="42">
        <v>3493741</v>
      </c>
      <c r="N9" s="42">
        <v>799</v>
      </c>
      <c r="O9" s="42">
        <v>3447909</v>
      </c>
      <c r="P9" s="42">
        <v>83</v>
      </c>
      <c r="Q9" s="42">
        <v>45832</v>
      </c>
      <c r="R9" s="42">
        <v>4037</v>
      </c>
      <c r="S9" s="42">
        <v>20493376</v>
      </c>
      <c r="T9" s="42">
        <v>65</v>
      </c>
      <c r="U9" s="42">
        <v>5941650</v>
      </c>
      <c r="V9" s="42">
        <v>8122</v>
      </c>
      <c r="W9" s="42">
        <v>34837380</v>
      </c>
    </row>
    <row r="10" spans="1:23">
      <c r="A10" s="40" t="s">
        <v>216</v>
      </c>
      <c r="B10" s="42">
        <v>160067</v>
      </c>
      <c r="C10" s="42">
        <v>653207597</v>
      </c>
      <c r="D10" s="42">
        <v>111201</v>
      </c>
      <c r="E10" s="42">
        <v>447086993</v>
      </c>
      <c r="F10" s="42">
        <v>33697</v>
      </c>
      <c r="G10" s="42">
        <v>127731692</v>
      </c>
      <c r="H10" s="42">
        <v>4441</v>
      </c>
      <c r="I10" s="42">
        <v>16804260</v>
      </c>
      <c r="J10" s="42">
        <v>187</v>
      </c>
      <c r="K10" s="42">
        <v>7055850</v>
      </c>
      <c r="L10" s="42">
        <v>739</v>
      </c>
      <c r="M10" s="42">
        <v>2915684</v>
      </c>
      <c r="N10" s="42">
        <v>667</v>
      </c>
      <c r="O10" s="42">
        <v>2890122</v>
      </c>
      <c r="P10" s="42">
        <v>72</v>
      </c>
      <c r="Q10" s="42">
        <v>25562</v>
      </c>
      <c r="R10" s="42">
        <v>1809</v>
      </c>
      <c r="S10" s="42">
        <v>9228430</v>
      </c>
      <c r="T10" s="42">
        <v>98</v>
      </c>
      <c r="U10" s="42">
        <v>8958180</v>
      </c>
      <c r="V10" s="42">
        <v>7895</v>
      </c>
      <c r="W10" s="42">
        <v>33426508</v>
      </c>
    </row>
    <row r="11" spans="1:23">
      <c r="A11" s="40" t="s">
        <v>217</v>
      </c>
      <c r="B11" s="42">
        <v>195376</v>
      </c>
      <c r="C11" s="42">
        <v>777522866</v>
      </c>
      <c r="D11" s="42">
        <v>127875</v>
      </c>
      <c r="E11" s="42">
        <v>499469419</v>
      </c>
      <c r="F11" s="42">
        <v>50386</v>
      </c>
      <c r="G11" s="42">
        <v>190339785</v>
      </c>
      <c r="H11" s="42">
        <v>2140</v>
      </c>
      <c r="I11" s="42">
        <v>8083396</v>
      </c>
      <c r="J11" s="42">
        <v>165</v>
      </c>
      <c r="K11" s="42">
        <v>5996496</v>
      </c>
      <c r="L11" s="42">
        <v>1017</v>
      </c>
      <c r="M11" s="42">
        <v>3799228</v>
      </c>
      <c r="N11" s="42">
        <v>932</v>
      </c>
      <c r="O11" s="42">
        <v>3782012</v>
      </c>
      <c r="P11" s="42">
        <v>85</v>
      </c>
      <c r="Q11" s="42">
        <v>17216</v>
      </c>
      <c r="R11" s="42">
        <v>2221</v>
      </c>
      <c r="S11" s="42">
        <v>11279755</v>
      </c>
      <c r="T11" s="42">
        <v>108</v>
      </c>
      <c r="U11" s="42">
        <v>9872280</v>
      </c>
      <c r="V11" s="42">
        <v>11464</v>
      </c>
      <c r="W11" s="42">
        <v>48682507</v>
      </c>
    </row>
    <row r="12" spans="1:23">
      <c r="A12" s="40" t="s">
        <v>218</v>
      </c>
      <c r="B12" s="42">
        <v>131847</v>
      </c>
      <c r="C12" s="42">
        <v>516991625</v>
      </c>
      <c r="D12" s="42">
        <v>81965</v>
      </c>
      <c r="E12" s="42">
        <v>315163879</v>
      </c>
      <c r="F12" s="42">
        <v>39230</v>
      </c>
      <c r="G12" s="42">
        <v>148077404</v>
      </c>
      <c r="H12" s="42">
        <v>454</v>
      </c>
      <c r="I12" s="42">
        <v>1700179</v>
      </c>
      <c r="J12" s="42">
        <v>71</v>
      </c>
      <c r="K12" s="42">
        <v>2613324</v>
      </c>
      <c r="L12" s="42">
        <v>625</v>
      </c>
      <c r="M12" s="42">
        <v>2280944</v>
      </c>
      <c r="N12" s="42">
        <v>569</v>
      </c>
      <c r="O12" s="42">
        <v>2272530</v>
      </c>
      <c r="P12" s="42">
        <v>56</v>
      </c>
      <c r="Q12" s="42">
        <v>8414</v>
      </c>
      <c r="R12" s="42">
        <v>1476</v>
      </c>
      <c r="S12" s="42">
        <v>7465810</v>
      </c>
      <c r="T12" s="42">
        <v>61</v>
      </c>
      <c r="U12" s="42">
        <v>5576010</v>
      </c>
      <c r="V12" s="42">
        <v>7965</v>
      </c>
      <c r="W12" s="42">
        <v>34114075</v>
      </c>
    </row>
    <row r="13" spans="1:23">
      <c r="A13" s="40" t="s">
        <v>219</v>
      </c>
      <c r="B13" s="42">
        <v>219389</v>
      </c>
      <c r="C13" s="42">
        <v>848196160</v>
      </c>
      <c r="D13" s="42">
        <v>139574</v>
      </c>
      <c r="E13" s="42">
        <v>523166369</v>
      </c>
      <c r="F13" s="42">
        <v>60955</v>
      </c>
      <c r="G13" s="42">
        <v>230025728</v>
      </c>
      <c r="H13" s="42">
        <v>2111</v>
      </c>
      <c r="I13" s="42">
        <v>7966464</v>
      </c>
      <c r="J13" s="42">
        <v>157</v>
      </c>
      <c r="K13" s="42">
        <v>5813676</v>
      </c>
      <c r="L13" s="42">
        <v>1042</v>
      </c>
      <c r="M13" s="42">
        <v>3992765</v>
      </c>
      <c r="N13" s="42">
        <v>963</v>
      </c>
      <c r="O13" s="42">
        <v>3967194</v>
      </c>
      <c r="P13" s="42">
        <v>79</v>
      </c>
      <c r="Q13" s="42">
        <v>25571</v>
      </c>
      <c r="R13" s="42">
        <v>1970</v>
      </c>
      <c r="S13" s="42">
        <v>9998310</v>
      </c>
      <c r="T13" s="42">
        <v>128</v>
      </c>
      <c r="U13" s="42">
        <v>11609070</v>
      </c>
      <c r="V13" s="42">
        <v>13452</v>
      </c>
      <c r="W13" s="42">
        <v>55623778</v>
      </c>
    </row>
    <row r="14" spans="1:23">
      <c r="A14" s="40" t="s">
        <v>220</v>
      </c>
      <c r="B14" s="42">
        <v>38077</v>
      </c>
      <c r="C14" s="42">
        <v>145991575</v>
      </c>
      <c r="D14" s="42">
        <v>20397</v>
      </c>
      <c r="E14" s="42">
        <v>76396697</v>
      </c>
      <c r="F14" s="42">
        <v>14185</v>
      </c>
      <c r="G14" s="42">
        <v>53611580</v>
      </c>
      <c r="H14" s="42">
        <v>1202</v>
      </c>
      <c r="I14" s="42">
        <v>4556576</v>
      </c>
      <c r="J14" s="42">
        <v>15</v>
      </c>
      <c r="K14" s="42">
        <v>548460</v>
      </c>
      <c r="L14" s="42">
        <v>120</v>
      </c>
      <c r="M14" s="42">
        <v>451673</v>
      </c>
      <c r="N14" s="42">
        <v>104</v>
      </c>
      <c r="O14" s="42">
        <v>449166</v>
      </c>
      <c r="P14" s="42">
        <v>16</v>
      </c>
      <c r="Q14" s="42">
        <v>2507</v>
      </c>
      <c r="R14" s="42">
        <v>419</v>
      </c>
      <c r="S14" s="42">
        <v>2117170</v>
      </c>
      <c r="T14" s="42">
        <v>12</v>
      </c>
      <c r="U14" s="42">
        <v>1096920</v>
      </c>
      <c r="V14" s="42">
        <v>1727</v>
      </c>
      <c r="W14" s="42">
        <v>7212499</v>
      </c>
    </row>
    <row r="15" spans="1:23">
      <c r="A15" s="40" t="s">
        <v>221</v>
      </c>
      <c r="B15" s="42">
        <v>40144</v>
      </c>
      <c r="C15" s="42">
        <v>160108969</v>
      </c>
      <c r="D15" s="42">
        <v>23142</v>
      </c>
      <c r="E15" s="42">
        <v>91134122</v>
      </c>
      <c r="F15" s="42">
        <v>12748</v>
      </c>
      <c r="G15" s="42">
        <v>48153208</v>
      </c>
      <c r="H15" s="42">
        <v>1440</v>
      </c>
      <c r="I15" s="42">
        <v>5442996</v>
      </c>
      <c r="J15" s="42">
        <v>32</v>
      </c>
      <c r="K15" s="42">
        <v>1206612</v>
      </c>
      <c r="L15" s="42">
        <v>200</v>
      </c>
      <c r="M15" s="42">
        <v>791299</v>
      </c>
      <c r="N15" s="42">
        <v>183</v>
      </c>
      <c r="O15" s="42">
        <v>785466</v>
      </c>
      <c r="P15" s="42">
        <v>17</v>
      </c>
      <c r="Q15" s="42">
        <v>5833</v>
      </c>
      <c r="R15" s="42">
        <v>519</v>
      </c>
      <c r="S15" s="42">
        <v>2648995</v>
      </c>
      <c r="T15" s="42">
        <v>24</v>
      </c>
      <c r="U15" s="42">
        <v>2193840</v>
      </c>
      <c r="V15" s="42">
        <v>2039</v>
      </c>
      <c r="W15" s="42">
        <v>8537897</v>
      </c>
    </row>
    <row r="16" spans="1:23">
      <c r="A16" s="40" t="s">
        <v>222</v>
      </c>
      <c r="B16" s="42">
        <v>40376</v>
      </c>
      <c r="C16" s="42">
        <v>160613846</v>
      </c>
      <c r="D16" s="42">
        <v>23855</v>
      </c>
      <c r="E16" s="42">
        <v>93340223</v>
      </c>
      <c r="F16" s="42">
        <v>12439</v>
      </c>
      <c r="G16" s="42">
        <v>46991576</v>
      </c>
      <c r="H16" s="42">
        <v>812</v>
      </c>
      <c r="I16" s="42">
        <v>3062864</v>
      </c>
      <c r="J16" s="42">
        <v>26</v>
      </c>
      <c r="K16" s="42">
        <v>914100</v>
      </c>
      <c r="L16" s="42">
        <v>167</v>
      </c>
      <c r="M16" s="42">
        <v>593057</v>
      </c>
      <c r="N16" s="42">
        <v>152</v>
      </c>
      <c r="O16" s="42">
        <v>591003</v>
      </c>
      <c r="P16" s="42">
        <v>15</v>
      </c>
      <c r="Q16" s="42">
        <v>2054</v>
      </c>
      <c r="R16" s="42">
        <v>612</v>
      </c>
      <c r="S16" s="42">
        <v>3099780</v>
      </c>
      <c r="T16" s="42">
        <v>20</v>
      </c>
      <c r="U16" s="42">
        <v>1828200</v>
      </c>
      <c r="V16" s="42">
        <v>2445</v>
      </c>
      <c r="W16" s="42">
        <v>10784046</v>
      </c>
    </row>
    <row r="17" spans="1:23">
      <c r="A17" s="40" t="s">
        <v>223</v>
      </c>
      <c r="B17" s="42">
        <v>82062</v>
      </c>
      <c r="C17" s="42">
        <v>324079314</v>
      </c>
      <c r="D17" s="42">
        <v>48648</v>
      </c>
      <c r="E17" s="42">
        <v>187137334</v>
      </c>
      <c r="F17" s="42">
        <v>25366</v>
      </c>
      <c r="G17" s="42">
        <v>95810556</v>
      </c>
      <c r="H17" s="42">
        <v>384</v>
      </c>
      <c r="I17" s="42">
        <v>1448448</v>
      </c>
      <c r="J17" s="42">
        <v>72</v>
      </c>
      <c r="K17" s="42">
        <v>2576760</v>
      </c>
      <c r="L17" s="42">
        <v>398</v>
      </c>
      <c r="M17" s="42">
        <v>1488293</v>
      </c>
      <c r="N17" s="42">
        <v>364</v>
      </c>
      <c r="O17" s="42">
        <v>1481825</v>
      </c>
      <c r="P17" s="42">
        <v>34</v>
      </c>
      <c r="Q17" s="42">
        <v>6468</v>
      </c>
      <c r="R17" s="42">
        <v>1168</v>
      </c>
      <c r="S17" s="42">
        <v>5891174</v>
      </c>
      <c r="T17" s="42">
        <v>47</v>
      </c>
      <c r="U17" s="42">
        <v>4204860</v>
      </c>
      <c r="V17" s="42">
        <v>5979</v>
      </c>
      <c r="W17" s="42">
        <v>25521889</v>
      </c>
    </row>
    <row r="18" spans="1:23">
      <c r="A18" s="40" t="s">
        <v>224</v>
      </c>
      <c r="B18" s="42">
        <v>32158</v>
      </c>
      <c r="C18" s="42">
        <v>126705723</v>
      </c>
      <c r="D18" s="42">
        <v>16872</v>
      </c>
      <c r="E18" s="42">
        <v>63960836</v>
      </c>
      <c r="F18" s="42">
        <v>10168</v>
      </c>
      <c r="G18" s="42">
        <v>38395188</v>
      </c>
      <c r="H18" s="42">
        <v>2169</v>
      </c>
      <c r="I18" s="42">
        <v>8185240</v>
      </c>
      <c r="J18" s="42">
        <v>34</v>
      </c>
      <c r="K18" s="42">
        <v>1168044</v>
      </c>
      <c r="L18" s="42">
        <v>135</v>
      </c>
      <c r="M18" s="42">
        <v>472514</v>
      </c>
      <c r="N18" s="42">
        <v>118</v>
      </c>
      <c r="O18" s="42">
        <v>467694</v>
      </c>
      <c r="P18" s="42">
        <v>17</v>
      </c>
      <c r="Q18" s="42">
        <v>4820</v>
      </c>
      <c r="R18" s="42">
        <v>398</v>
      </c>
      <c r="S18" s="42">
        <v>2026000</v>
      </c>
      <c r="T18" s="42">
        <v>29</v>
      </c>
      <c r="U18" s="42">
        <v>2650890</v>
      </c>
      <c r="V18" s="42">
        <v>2353</v>
      </c>
      <c r="W18" s="42">
        <v>9847011</v>
      </c>
    </row>
    <row r="19" spans="1:23">
      <c r="A19" s="40" t="s">
        <v>225</v>
      </c>
      <c r="B19" s="42">
        <v>38242</v>
      </c>
      <c r="C19" s="42">
        <v>149494176</v>
      </c>
      <c r="D19" s="42">
        <v>20087</v>
      </c>
      <c r="E19" s="42">
        <v>74806247</v>
      </c>
      <c r="F19" s="42">
        <v>14096</v>
      </c>
      <c r="G19" s="42">
        <v>53192744</v>
      </c>
      <c r="H19" s="42">
        <v>159</v>
      </c>
      <c r="I19" s="42">
        <v>599748</v>
      </c>
      <c r="J19" s="42">
        <v>27</v>
      </c>
      <c r="K19" s="42">
        <v>968946</v>
      </c>
      <c r="L19" s="42">
        <v>159</v>
      </c>
      <c r="M19" s="42">
        <v>605011</v>
      </c>
      <c r="N19" s="42">
        <v>147</v>
      </c>
      <c r="O19" s="42">
        <v>602326</v>
      </c>
      <c r="P19" s="42">
        <v>12</v>
      </c>
      <c r="Q19" s="42">
        <v>2685</v>
      </c>
      <c r="R19" s="42">
        <v>620</v>
      </c>
      <c r="S19" s="42">
        <v>3135428</v>
      </c>
      <c r="T19" s="42">
        <v>32</v>
      </c>
      <c r="U19" s="42">
        <v>2925120</v>
      </c>
      <c r="V19" s="42">
        <v>3062</v>
      </c>
      <c r="W19" s="42">
        <v>13260932</v>
      </c>
    </row>
    <row r="20" spans="1:23">
      <c r="A20" s="40" t="s">
        <v>226</v>
      </c>
      <c r="B20" s="42">
        <v>29004</v>
      </c>
      <c r="C20" s="42">
        <v>112625244</v>
      </c>
      <c r="D20" s="42">
        <v>16749</v>
      </c>
      <c r="E20" s="42">
        <v>61029727</v>
      </c>
      <c r="F20" s="42">
        <v>8536</v>
      </c>
      <c r="G20" s="42">
        <v>32197792</v>
      </c>
      <c r="H20" s="42">
        <v>483</v>
      </c>
      <c r="I20" s="42">
        <v>1844508</v>
      </c>
      <c r="J20" s="42">
        <v>18</v>
      </c>
      <c r="K20" s="42">
        <v>638868</v>
      </c>
      <c r="L20" s="42">
        <v>160</v>
      </c>
      <c r="M20" s="42">
        <v>686485</v>
      </c>
      <c r="N20" s="42">
        <v>150</v>
      </c>
      <c r="O20" s="42">
        <v>684326</v>
      </c>
      <c r="P20" s="42">
        <v>10</v>
      </c>
      <c r="Q20" s="42">
        <v>2159</v>
      </c>
      <c r="R20" s="42">
        <v>512</v>
      </c>
      <c r="S20" s="42">
        <v>2682134</v>
      </c>
      <c r="T20" s="42">
        <v>26</v>
      </c>
      <c r="U20" s="42">
        <v>2376660</v>
      </c>
      <c r="V20" s="42">
        <v>2520</v>
      </c>
      <c r="W20" s="42">
        <v>11169070</v>
      </c>
    </row>
    <row r="21" spans="1:23">
      <c r="A21" s="40" t="s">
        <v>227</v>
      </c>
      <c r="B21" s="42">
        <v>55538</v>
      </c>
      <c r="C21" s="42">
        <v>211865680</v>
      </c>
      <c r="D21" s="42">
        <v>31585</v>
      </c>
      <c r="E21" s="42">
        <v>112172293</v>
      </c>
      <c r="F21" s="42">
        <v>12434</v>
      </c>
      <c r="G21" s="42">
        <v>47002892</v>
      </c>
      <c r="H21" s="42">
        <v>5455</v>
      </c>
      <c r="I21" s="42">
        <v>20587720</v>
      </c>
      <c r="J21" s="42">
        <v>37</v>
      </c>
      <c r="K21" s="42">
        <v>1316304</v>
      </c>
      <c r="L21" s="42">
        <v>236</v>
      </c>
      <c r="M21" s="42">
        <v>856287</v>
      </c>
      <c r="N21" s="42">
        <v>215</v>
      </c>
      <c r="O21" s="42">
        <v>851869</v>
      </c>
      <c r="P21" s="42">
        <v>21</v>
      </c>
      <c r="Q21" s="42">
        <v>4418</v>
      </c>
      <c r="R21" s="42">
        <v>439</v>
      </c>
      <c r="S21" s="42">
        <v>2243795</v>
      </c>
      <c r="T21" s="42">
        <v>58</v>
      </c>
      <c r="U21" s="42">
        <v>5210370</v>
      </c>
      <c r="V21" s="42">
        <v>5294</v>
      </c>
      <c r="W21" s="42">
        <v>22476019</v>
      </c>
    </row>
    <row r="22" spans="1:23">
      <c r="A22" s="40" t="s">
        <v>228</v>
      </c>
      <c r="B22" s="42">
        <v>20394</v>
      </c>
      <c r="C22" s="42">
        <v>79995656</v>
      </c>
      <c r="D22" s="42">
        <v>7421</v>
      </c>
      <c r="E22" s="42">
        <v>27489747</v>
      </c>
      <c r="F22" s="42">
        <v>3922</v>
      </c>
      <c r="G22" s="42">
        <v>14820188</v>
      </c>
      <c r="H22" s="42">
        <v>7449</v>
      </c>
      <c r="I22" s="42">
        <v>28128092</v>
      </c>
      <c r="J22" s="42">
        <v>15</v>
      </c>
      <c r="K22" s="42">
        <v>530178</v>
      </c>
      <c r="L22" s="42">
        <v>48</v>
      </c>
      <c r="M22" s="42">
        <v>207372</v>
      </c>
      <c r="N22" s="42">
        <v>41</v>
      </c>
      <c r="O22" s="42">
        <v>203778</v>
      </c>
      <c r="P22" s="42">
        <v>7</v>
      </c>
      <c r="Q22" s="42">
        <v>3594</v>
      </c>
      <c r="R22" s="42">
        <v>123</v>
      </c>
      <c r="S22" s="42">
        <v>622995</v>
      </c>
      <c r="T22" s="42">
        <v>24</v>
      </c>
      <c r="U22" s="42">
        <v>2193840</v>
      </c>
      <c r="V22" s="42">
        <v>1392</v>
      </c>
      <c r="W22" s="42">
        <v>6003244</v>
      </c>
    </row>
    <row r="23" spans="1:23">
      <c r="A23" s="40" t="s">
        <v>229</v>
      </c>
      <c r="B23" s="42">
        <v>31774</v>
      </c>
      <c r="C23" s="42">
        <v>124666771</v>
      </c>
      <c r="D23" s="42">
        <v>13882</v>
      </c>
      <c r="E23" s="42">
        <v>52980611</v>
      </c>
      <c r="F23" s="42">
        <v>7912</v>
      </c>
      <c r="G23" s="42">
        <v>29881784</v>
      </c>
      <c r="H23" s="42">
        <v>7855</v>
      </c>
      <c r="I23" s="42">
        <v>29696236</v>
      </c>
      <c r="J23" s="42">
        <v>12</v>
      </c>
      <c r="K23" s="42">
        <v>438768</v>
      </c>
      <c r="L23" s="42">
        <v>137</v>
      </c>
      <c r="M23" s="42">
        <v>530873</v>
      </c>
      <c r="N23" s="42">
        <v>129</v>
      </c>
      <c r="O23" s="42">
        <v>527777</v>
      </c>
      <c r="P23" s="42">
        <v>8</v>
      </c>
      <c r="Q23" s="42">
        <v>3096</v>
      </c>
      <c r="R23" s="42">
        <v>349</v>
      </c>
      <c r="S23" s="42">
        <v>1777815</v>
      </c>
      <c r="T23" s="42">
        <v>20</v>
      </c>
      <c r="U23" s="42">
        <v>1828200</v>
      </c>
      <c r="V23" s="42">
        <v>1607</v>
      </c>
      <c r="W23" s="42">
        <v>7532484</v>
      </c>
    </row>
    <row r="24" spans="1:23">
      <c r="A24" s="40" t="s">
        <v>230</v>
      </c>
      <c r="B24" s="42">
        <v>6395</v>
      </c>
      <c r="C24" s="42">
        <v>22381313</v>
      </c>
      <c r="D24" s="42">
        <v>4218</v>
      </c>
      <c r="E24" s="42">
        <v>13111921</v>
      </c>
      <c r="F24" s="42">
        <v>1613</v>
      </c>
      <c r="G24" s="42">
        <v>6084236</v>
      </c>
      <c r="H24" s="42">
        <v>32</v>
      </c>
      <c r="I24" s="42">
        <v>120704</v>
      </c>
      <c r="J24" s="42">
        <v>3</v>
      </c>
      <c r="K24" s="42">
        <v>109692</v>
      </c>
      <c r="L24" s="42">
        <v>14</v>
      </c>
      <c r="M24" s="42">
        <v>46842</v>
      </c>
      <c r="N24" s="42">
        <v>12</v>
      </c>
      <c r="O24" s="42">
        <v>45638</v>
      </c>
      <c r="P24" s="42">
        <v>2</v>
      </c>
      <c r="Q24" s="42">
        <v>1204</v>
      </c>
      <c r="R24" s="42">
        <v>49</v>
      </c>
      <c r="S24" s="42">
        <v>248185</v>
      </c>
      <c r="T24" s="42">
        <v>9</v>
      </c>
      <c r="U24" s="42">
        <v>822690</v>
      </c>
      <c r="V24" s="42">
        <v>457</v>
      </c>
      <c r="W24" s="42">
        <v>1837043</v>
      </c>
    </row>
    <row r="25" spans="1:23">
      <c r="A25" s="40" t="s">
        <v>231</v>
      </c>
      <c r="B25" s="42">
        <v>38279</v>
      </c>
      <c r="C25" s="42">
        <v>153566940</v>
      </c>
      <c r="D25" s="42">
        <v>20820</v>
      </c>
      <c r="E25" s="42">
        <v>84742253</v>
      </c>
      <c r="F25" s="42">
        <v>14520</v>
      </c>
      <c r="G25" s="42">
        <v>54829308</v>
      </c>
      <c r="H25" s="42">
        <v>899</v>
      </c>
      <c r="I25" s="42">
        <v>3391028</v>
      </c>
      <c r="J25" s="42">
        <v>15</v>
      </c>
      <c r="K25" s="42">
        <v>585024</v>
      </c>
      <c r="L25" s="42">
        <v>154</v>
      </c>
      <c r="M25" s="42">
        <v>587454</v>
      </c>
      <c r="N25" s="42">
        <v>143</v>
      </c>
      <c r="O25" s="42">
        <v>585402</v>
      </c>
      <c r="P25" s="42">
        <v>11</v>
      </c>
      <c r="Q25" s="42">
        <v>2052</v>
      </c>
      <c r="R25" s="42">
        <v>217</v>
      </c>
      <c r="S25" s="42">
        <v>1099105</v>
      </c>
      <c r="T25" s="42">
        <v>15</v>
      </c>
      <c r="U25" s="42">
        <v>1371150</v>
      </c>
      <c r="V25" s="42">
        <v>1639</v>
      </c>
      <c r="W25" s="42">
        <v>6961618</v>
      </c>
    </row>
    <row r="26" spans="1:23">
      <c r="A26" s="40" t="s">
        <v>232</v>
      </c>
      <c r="B26" s="42">
        <v>31049</v>
      </c>
      <c r="C26" s="42">
        <v>122299495</v>
      </c>
      <c r="D26" s="42">
        <v>18990</v>
      </c>
      <c r="E26" s="42">
        <v>74363115</v>
      </c>
      <c r="F26" s="42">
        <v>9953</v>
      </c>
      <c r="G26" s="42">
        <v>37565348</v>
      </c>
      <c r="H26" s="42">
        <v>216</v>
      </c>
      <c r="I26" s="42">
        <v>803580</v>
      </c>
      <c r="J26" s="42">
        <v>24</v>
      </c>
      <c r="K26" s="42">
        <v>914100</v>
      </c>
      <c r="L26" s="42">
        <v>119</v>
      </c>
      <c r="M26" s="42">
        <v>410213</v>
      </c>
      <c r="N26" s="42">
        <v>106</v>
      </c>
      <c r="O26" s="42">
        <v>405774</v>
      </c>
      <c r="P26" s="42">
        <v>13</v>
      </c>
      <c r="Q26" s="42">
        <v>4439</v>
      </c>
      <c r="R26" s="42">
        <v>369</v>
      </c>
      <c r="S26" s="42">
        <v>1879115</v>
      </c>
      <c r="T26" s="42">
        <v>6</v>
      </c>
      <c r="U26" s="42">
        <v>548460</v>
      </c>
      <c r="V26" s="42">
        <v>1372</v>
      </c>
      <c r="W26" s="42">
        <v>5815564</v>
      </c>
    </row>
    <row r="27" spans="1:23">
      <c r="A27" s="40" t="s">
        <v>233</v>
      </c>
      <c r="B27" s="42">
        <v>20366</v>
      </c>
      <c r="C27" s="42">
        <v>80327386</v>
      </c>
      <c r="D27" s="42">
        <v>10967</v>
      </c>
      <c r="E27" s="42">
        <v>42692962</v>
      </c>
      <c r="F27" s="42">
        <v>7777</v>
      </c>
      <c r="G27" s="42">
        <v>29383304</v>
      </c>
      <c r="H27" s="42">
        <v>66</v>
      </c>
      <c r="I27" s="42">
        <v>248952</v>
      </c>
      <c r="J27" s="42">
        <v>13</v>
      </c>
      <c r="K27" s="42">
        <v>511896</v>
      </c>
      <c r="L27" s="42">
        <v>103</v>
      </c>
      <c r="M27" s="42">
        <v>399275</v>
      </c>
      <c r="N27" s="42">
        <v>93</v>
      </c>
      <c r="O27" s="42">
        <v>397464</v>
      </c>
      <c r="P27" s="42">
        <v>10</v>
      </c>
      <c r="Q27" s="42">
        <v>1811</v>
      </c>
      <c r="R27" s="42">
        <v>283</v>
      </c>
      <c r="S27" s="42">
        <v>1428330</v>
      </c>
      <c r="T27" s="42">
        <v>8</v>
      </c>
      <c r="U27" s="42">
        <v>731280</v>
      </c>
      <c r="V27" s="42">
        <v>1149</v>
      </c>
      <c r="W27" s="42">
        <v>4931387</v>
      </c>
    </row>
    <row r="28" spans="1:23">
      <c r="A28" s="40" t="s">
        <v>234</v>
      </c>
      <c r="B28" s="42">
        <v>7335</v>
      </c>
      <c r="C28" s="42">
        <v>30003834</v>
      </c>
      <c r="D28" s="42">
        <v>5294</v>
      </c>
      <c r="E28" s="42">
        <v>21106847</v>
      </c>
      <c r="F28" s="42">
        <v>1541</v>
      </c>
      <c r="G28" s="42">
        <v>5816069</v>
      </c>
      <c r="H28" s="42">
        <v>56</v>
      </c>
      <c r="I28" s="42">
        <v>211232</v>
      </c>
      <c r="J28" s="42">
        <v>9</v>
      </c>
      <c r="K28" s="42">
        <v>365640</v>
      </c>
      <c r="L28" s="42">
        <v>15</v>
      </c>
      <c r="M28" s="42">
        <v>64473</v>
      </c>
      <c r="N28" s="42">
        <v>13</v>
      </c>
      <c r="O28" s="42">
        <v>64326</v>
      </c>
      <c r="P28" s="42">
        <v>2</v>
      </c>
      <c r="Q28" s="42">
        <v>147</v>
      </c>
      <c r="R28" s="42">
        <v>40</v>
      </c>
      <c r="S28" s="42">
        <v>202600</v>
      </c>
      <c r="T28" s="42">
        <v>7</v>
      </c>
      <c r="U28" s="42">
        <v>639870</v>
      </c>
      <c r="V28" s="42">
        <v>373</v>
      </c>
      <c r="W28" s="42">
        <v>1597103</v>
      </c>
    </row>
    <row r="29" spans="1:23">
      <c r="A29" s="41" t="s">
        <v>235</v>
      </c>
      <c r="B29" s="43">
        <v>929</v>
      </c>
      <c r="C29" s="44">
        <v>3637949</v>
      </c>
      <c r="D29" s="44">
        <v>499</v>
      </c>
      <c r="E29" s="44">
        <v>1962480</v>
      </c>
      <c r="F29" s="44">
        <v>388</v>
      </c>
      <c r="G29" s="44">
        <v>1463536</v>
      </c>
      <c r="H29" s="44">
        <v>11</v>
      </c>
      <c r="I29" s="44">
        <v>41492</v>
      </c>
      <c r="J29" s="44">
        <v>1</v>
      </c>
      <c r="K29" s="44">
        <v>36564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22</v>
      </c>
      <c r="W29" s="44">
        <v>93357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2225859700</v>
      </c>
      <c r="J31" s="2" t="s">
        <v>237</v>
      </c>
    </row>
    <row r="32" spans="1:23" ht="16.5">
      <c r="A32" s="2" t="s">
        <v>238</v>
      </c>
      <c r="D32" s="39">
        <v>3337204445</v>
      </c>
      <c r="E32" s="2" t="s">
        <v>239</v>
      </c>
      <c r="G32" s="39">
        <v>1700971238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W35"/>
  <sheetViews>
    <sheetView zoomScale="120" zoomScaleNormal="120"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1826245</v>
      </c>
      <c r="C7" s="42">
        <v>7200483882</v>
      </c>
      <c r="D7" s="42">
        <v>1134160</v>
      </c>
      <c r="E7" s="42">
        <v>4394973114</v>
      </c>
      <c r="F7" s="42">
        <v>523297</v>
      </c>
      <c r="G7" s="42">
        <v>1977806750</v>
      </c>
      <c r="H7" s="42">
        <v>42366</v>
      </c>
      <c r="I7" s="42">
        <v>160497308</v>
      </c>
      <c r="J7" s="42">
        <v>1213</v>
      </c>
      <c r="K7" s="42">
        <v>44290272</v>
      </c>
      <c r="L7" s="45">
        <v>7765</v>
      </c>
      <c r="M7" s="45">
        <v>29552804</v>
      </c>
      <c r="N7" s="45">
        <v>7076</v>
      </c>
      <c r="O7" s="45">
        <v>29366180</v>
      </c>
      <c r="P7" s="45">
        <v>689</v>
      </c>
      <c r="Q7" s="45">
        <v>186624</v>
      </c>
      <c r="R7" s="45">
        <v>19913</v>
      </c>
      <c r="S7" s="45">
        <v>101437643</v>
      </c>
      <c r="T7" s="45">
        <v>899</v>
      </c>
      <c r="U7" s="45">
        <v>82086180</v>
      </c>
      <c r="V7" s="45">
        <v>96632</v>
      </c>
      <c r="W7" s="45">
        <v>409839811</v>
      </c>
    </row>
    <row r="8" spans="1:23">
      <c r="A8" s="40" t="s">
        <v>214</v>
      </c>
      <c r="B8" s="42">
        <v>347575</v>
      </c>
      <c r="C8" s="42">
        <v>1386415603</v>
      </c>
      <c r="D8" s="42">
        <v>228158</v>
      </c>
      <c r="E8" s="42">
        <v>906496429</v>
      </c>
      <c r="F8" s="42">
        <v>97009</v>
      </c>
      <c r="G8" s="42">
        <v>366643600</v>
      </c>
      <c r="H8" s="42">
        <v>3733</v>
      </c>
      <c r="I8" s="42">
        <v>14128760</v>
      </c>
      <c r="J8" s="42">
        <v>195</v>
      </c>
      <c r="K8" s="42">
        <v>7036566</v>
      </c>
      <c r="L8" s="42">
        <v>1313</v>
      </c>
      <c r="M8" s="42">
        <v>4871878</v>
      </c>
      <c r="N8" s="42">
        <v>1200</v>
      </c>
      <c r="O8" s="42">
        <v>4829886</v>
      </c>
      <c r="P8" s="42">
        <v>113</v>
      </c>
      <c r="Q8" s="42">
        <v>41992</v>
      </c>
      <c r="R8" s="42">
        <v>2255</v>
      </c>
      <c r="S8" s="42">
        <v>11451386</v>
      </c>
      <c r="T8" s="42">
        <v>146</v>
      </c>
      <c r="U8" s="42">
        <v>13345860</v>
      </c>
      <c r="V8" s="42">
        <v>14766</v>
      </c>
      <c r="W8" s="42">
        <v>62441124</v>
      </c>
    </row>
    <row r="9" spans="1:23">
      <c r="A9" s="40" t="s">
        <v>215</v>
      </c>
      <c r="B9" s="42">
        <v>263878</v>
      </c>
      <c r="C9" s="42">
        <v>1053329913</v>
      </c>
      <c r="D9" s="42">
        <v>167513</v>
      </c>
      <c r="E9" s="42">
        <v>666174105</v>
      </c>
      <c r="F9" s="42">
        <v>82198</v>
      </c>
      <c r="G9" s="42">
        <v>310792788</v>
      </c>
      <c r="H9" s="42">
        <v>895</v>
      </c>
      <c r="I9" s="42">
        <v>3393936</v>
      </c>
      <c r="J9" s="42">
        <v>170</v>
      </c>
      <c r="K9" s="42">
        <v>6289008</v>
      </c>
      <c r="L9" s="42">
        <v>885</v>
      </c>
      <c r="M9" s="42">
        <v>3481701</v>
      </c>
      <c r="N9" s="42">
        <v>800</v>
      </c>
      <c r="O9" s="42">
        <v>3463154</v>
      </c>
      <c r="P9" s="42">
        <v>85</v>
      </c>
      <c r="Q9" s="42">
        <v>18547</v>
      </c>
      <c r="R9" s="42">
        <v>4046</v>
      </c>
      <c r="S9" s="42">
        <v>20637173</v>
      </c>
      <c r="T9" s="42">
        <v>79</v>
      </c>
      <c r="U9" s="42">
        <v>7221390</v>
      </c>
      <c r="V9" s="42">
        <v>8092</v>
      </c>
      <c r="W9" s="42">
        <v>35339812</v>
      </c>
    </row>
    <row r="10" spans="1:23">
      <c r="A10" s="40" t="s">
        <v>216</v>
      </c>
      <c r="B10" s="42">
        <v>159147</v>
      </c>
      <c r="C10" s="42">
        <v>643888336</v>
      </c>
      <c r="D10" s="42">
        <v>110213</v>
      </c>
      <c r="E10" s="42">
        <v>440225384</v>
      </c>
      <c r="F10" s="42">
        <v>33916</v>
      </c>
      <c r="G10" s="42">
        <v>128149928</v>
      </c>
      <c r="H10" s="42">
        <v>4411</v>
      </c>
      <c r="I10" s="42">
        <v>16945424</v>
      </c>
      <c r="J10" s="42">
        <v>127</v>
      </c>
      <c r="K10" s="42">
        <v>4680192</v>
      </c>
      <c r="L10" s="42">
        <v>731</v>
      </c>
      <c r="M10" s="42">
        <v>2829807</v>
      </c>
      <c r="N10" s="42">
        <v>658</v>
      </c>
      <c r="O10" s="42">
        <v>2803292</v>
      </c>
      <c r="P10" s="42">
        <v>73</v>
      </c>
      <c r="Q10" s="42">
        <v>26515</v>
      </c>
      <c r="R10" s="42">
        <v>1807</v>
      </c>
      <c r="S10" s="42">
        <v>9386697</v>
      </c>
      <c r="T10" s="42">
        <v>76</v>
      </c>
      <c r="U10" s="42">
        <v>6947160</v>
      </c>
      <c r="V10" s="42">
        <v>7866</v>
      </c>
      <c r="W10" s="42">
        <v>34723744</v>
      </c>
    </row>
    <row r="11" spans="1:23">
      <c r="A11" s="40" t="s">
        <v>217</v>
      </c>
      <c r="B11" s="42">
        <v>194583</v>
      </c>
      <c r="C11" s="42">
        <v>772335390</v>
      </c>
      <c r="D11" s="42">
        <v>126839</v>
      </c>
      <c r="E11" s="42">
        <v>493958640</v>
      </c>
      <c r="F11" s="42">
        <v>50723</v>
      </c>
      <c r="G11" s="42">
        <v>191732084</v>
      </c>
      <c r="H11" s="42">
        <v>2125</v>
      </c>
      <c r="I11" s="42">
        <v>8019272</v>
      </c>
      <c r="J11" s="42">
        <v>152</v>
      </c>
      <c r="K11" s="42">
        <v>5667420</v>
      </c>
      <c r="L11" s="42">
        <v>1007</v>
      </c>
      <c r="M11" s="42">
        <v>3754542</v>
      </c>
      <c r="N11" s="42">
        <v>922</v>
      </c>
      <c r="O11" s="42">
        <v>3738228</v>
      </c>
      <c r="P11" s="42">
        <v>85</v>
      </c>
      <c r="Q11" s="42">
        <v>16314</v>
      </c>
      <c r="R11" s="42">
        <v>2215</v>
      </c>
      <c r="S11" s="42">
        <v>11263402</v>
      </c>
      <c r="T11" s="42">
        <v>109</v>
      </c>
      <c r="U11" s="42">
        <v>9872280</v>
      </c>
      <c r="V11" s="42">
        <v>11413</v>
      </c>
      <c r="W11" s="42">
        <v>48067750</v>
      </c>
    </row>
    <row r="12" spans="1:23">
      <c r="A12" s="40" t="s">
        <v>218</v>
      </c>
      <c r="B12" s="42">
        <v>131568</v>
      </c>
      <c r="C12" s="42">
        <v>516078727</v>
      </c>
      <c r="D12" s="42">
        <v>81448</v>
      </c>
      <c r="E12" s="42">
        <v>312212337</v>
      </c>
      <c r="F12" s="42">
        <v>39488</v>
      </c>
      <c r="G12" s="42">
        <v>149200596</v>
      </c>
      <c r="H12" s="42">
        <v>450</v>
      </c>
      <c r="I12" s="42">
        <v>1712200</v>
      </c>
      <c r="J12" s="42">
        <v>87</v>
      </c>
      <c r="K12" s="42">
        <v>3125220</v>
      </c>
      <c r="L12" s="42">
        <v>621</v>
      </c>
      <c r="M12" s="42">
        <v>2297038</v>
      </c>
      <c r="N12" s="42">
        <v>565</v>
      </c>
      <c r="O12" s="42">
        <v>2288484</v>
      </c>
      <c r="P12" s="42">
        <v>56</v>
      </c>
      <c r="Q12" s="42">
        <v>8554</v>
      </c>
      <c r="R12" s="42">
        <v>1482</v>
      </c>
      <c r="S12" s="42">
        <v>7516460</v>
      </c>
      <c r="T12" s="42">
        <v>75</v>
      </c>
      <c r="U12" s="42">
        <v>6855750</v>
      </c>
      <c r="V12" s="42">
        <v>7917</v>
      </c>
      <c r="W12" s="42">
        <v>33159126</v>
      </c>
    </row>
    <row r="13" spans="1:23">
      <c r="A13" s="40" t="s">
        <v>219</v>
      </c>
      <c r="B13" s="42">
        <v>218681</v>
      </c>
      <c r="C13" s="42">
        <v>838342188</v>
      </c>
      <c r="D13" s="42">
        <v>138585</v>
      </c>
      <c r="E13" s="42">
        <v>515110323</v>
      </c>
      <c r="F13" s="42">
        <v>61348</v>
      </c>
      <c r="G13" s="42">
        <v>231619228</v>
      </c>
      <c r="H13" s="42">
        <v>2104</v>
      </c>
      <c r="I13" s="42">
        <v>7973864</v>
      </c>
      <c r="J13" s="42">
        <v>143</v>
      </c>
      <c r="K13" s="42">
        <v>5153520</v>
      </c>
      <c r="L13" s="42">
        <v>1040</v>
      </c>
      <c r="M13" s="42">
        <v>4050750</v>
      </c>
      <c r="N13" s="42">
        <v>962</v>
      </c>
      <c r="O13" s="42">
        <v>4026575</v>
      </c>
      <c r="P13" s="42">
        <v>78</v>
      </c>
      <c r="Q13" s="42">
        <v>24175</v>
      </c>
      <c r="R13" s="42">
        <v>1979</v>
      </c>
      <c r="S13" s="42">
        <v>10033958</v>
      </c>
      <c r="T13" s="42">
        <v>100</v>
      </c>
      <c r="U13" s="42">
        <v>9141000</v>
      </c>
      <c r="V13" s="42">
        <v>13382</v>
      </c>
      <c r="W13" s="42">
        <v>55259545</v>
      </c>
    </row>
    <row r="14" spans="1:23">
      <c r="A14" s="40" t="s">
        <v>220</v>
      </c>
      <c r="B14" s="42">
        <v>38036</v>
      </c>
      <c r="C14" s="42">
        <v>146240114</v>
      </c>
      <c r="D14" s="42">
        <v>20289</v>
      </c>
      <c r="E14" s="42">
        <v>75962863</v>
      </c>
      <c r="F14" s="42">
        <v>14273</v>
      </c>
      <c r="G14" s="42">
        <v>53965140</v>
      </c>
      <c r="H14" s="42">
        <v>1193</v>
      </c>
      <c r="I14" s="42">
        <v>4530172</v>
      </c>
      <c r="J14" s="42">
        <v>16</v>
      </c>
      <c r="K14" s="42">
        <v>585024</v>
      </c>
      <c r="L14" s="42">
        <v>120</v>
      </c>
      <c r="M14" s="42">
        <v>457625</v>
      </c>
      <c r="N14" s="42">
        <v>104</v>
      </c>
      <c r="O14" s="42">
        <v>455118</v>
      </c>
      <c r="P14" s="42">
        <v>16</v>
      </c>
      <c r="Q14" s="42">
        <v>2507</v>
      </c>
      <c r="R14" s="42">
        <v>422</v>
      </c>
      <c r="S14" s="42">
        <v>2137430</v>
      </c>
      <c r="T14" s="42">
        <v>13</v>
      </c>
      <c r="U14" s="42">
        <v>1188330</v>
      </c>
      <c r="V14" s="42">
        <v>1710</v>
      </c>
      <c r="W14" s="42">
        <v>7413530</v>
      </c>
    </row>
    <row r="15" spans="1:23">
      <c r="A15" s="40" t="s">
        <v>221</v>
      </c>
      <c r="B15" s="42">
        <v>40052</v>
      </c>
      <c r="C15" s="42">
        <v>160120529</v>
      </c>
      <c r="D15" s="42">
        <v>22986</v>
      </c>
      <c r="E15" s="42">
        <v>90310827</v>
      </c>
      <c r="F15" s="42">
        <v>12816</v>
      </c>
      <c r="G15" s="42">
        <v>48432480</v>
      </c>
      <c r="H15" s="42">
        <v>1443</v>
      </c>
      <c r="I15" s="42">
        <v>5473028</v>
      </c>
      <c r="J15" s="42">
        <v>39</v>
      </c>
      <c r="K15" s="42">
        <v>1407714</v>
      </c>
      <c r="L15" s="42">
        <v>200</v>
      </c>
      <c r="M15" s="42">
        <v>871245</v>
      </c>
      <c r="N15" s="42">
        <v>182</v>
      </c>
      <c r="O15" s="42">
        <v>865254</v>
      </c>
      <c r="P15" s="42">
        <v>18</v>
      </c>
      <c r="Q15" s="42">
        <v>5991</v>
      </c>
      <c r="R15" s="42">
        <v>518</v>
      </c>
      <c r="S15" s="42">
        <v>2628735</v>
      </c>
      <c r="T15" s="42">
        <v>24</v>
      </c>
      <c r="U15" s="42">
        <v>2193840</v>
      </c>
      <c r="V15" s="42">
        <v>2026</v>
      </c>
      <c r="W15" s="42">
        <v>8802660</v>
      </c>
    </row>
    <row r="16" spans="1:23">
      <c r="A16" s="40" t="s">
        <v>222</v>
      </c>
      <c r="B16" s="42">
        <v>40249</v>
      </c>
      <c r="C16" s="42">
        <v>159419860</v>
      </c>
      <c r="D16" s="42">
        <v>23679</v>
      </c>
      <c r="E16" s="42">
        <v>92597039</v>
      </c>
      <c r="F16" s="42">
        <v>12503</v>
      </c>
      <c r="G16" s="42">
        <v>47228924</v>
      </c>
      <c r="H16" s="42">
        <v>810</v>
      </c>
      <c r="I16" s="42">
        <v>3055320</v>
      </c>
      <c r="J16" s="42">
        <v>21</v>
      </c>
      <c r="K16" s="42">
        <v>767844</v>
      </c>
      <c r="L16" s="42">
        <v>171</v>
      </c>
      <c r="M16" s="42">
        <v>628342</v>
      </c>
      <c r="N16" s="42">
        <v>156</v>
      </c>
      <c r="O16" s="42">
        <v>626288</v>
      </c>
      <c r="P16" s="42">
        <v>15</v>
      </c>
      <c r="Q16" s="42">
        <v>2054</v>
      </c>
      <c r="R16" s="42">
        <v>615</v>
      </c>
      <c r="S16" s="42">
        <v>3143217</v>
      </c>
      <c r="T16" s="42">
        <v>22</v>
      </c>
      <c r="U16" s="42">
        <v>2011020</v>
      </c>
      <c r="V16" s="42">
        <v>2428</v>
      </c>
      <c r="W16" s="42">
        <v>9988154</v>
      </c>
    </row>
    <row r="17" spans="1:23">
      <c r="A17" s="40" t="s">
        <v>223</v>
      </c>
      <c r="B17" s="42">
        <v>81833</v>
      </c>
      <c r="C17" s="42">
        <v>320959238</v>
      </c>
      <c r="D17" s="42">
        <v>48292</v>
      </c>
      <c r="E17" s="42">
        <v>183986099</v>
      </c>
      <c r="F17" s="42">
        <v>25536</v>
      </c>
      <c r="G17" s="42">
        <v>96536652</v>
      </c>
      <c r="H17" s="42">
        <v>376</v>
      </c>
      <c r="I17" s="42">
        <v>1418272</v>
      </c>
      <c r="J17" s="42">
        <v>72</v>
      </c>
      <c r="K17" s="42">
        <v>2614326</v>
      </c>
      <c r="L17" s="42">
        <v>395</v>
      </c>
      <c r="M17" s="42">
        <v>1467791</v>
      </c>
      <c r="N17" s="42">
        <v>359</v>
      </c>
      <c r="O17" s="42">
        <v>1461002</v>
      </c>
      <c r="P17" s="42">
        <v>36</v>
      </c>
      <c r="Q17" s="42">
        <v>6789</v>
      </c>
      <c r="R17" s="42">
        <v>1171</v>
      </c>
      <c r="S17" s="42">
        <v>5946310</v>
      </c>
      <c r="T17" s="42">
        <v>48</v>
      </c>
      <c r="U17" s="42">
        <v>4387680</v>
      </c>
      <c r="V17" s="42">
        <v>5943</v>
      </c>
      <c r="W17" s="42">
        <v>24602108</v>
      </c>
    </row>
    <row r="18" spans="1:23">
      <c r="A18" s="40" t="s">
        <v>224</v>
      </c>
      <c r="B18" s="42">
        <v>32024</v>
      </c>
      <c r="C18" s="42">
        <v>123499812</v>
      </c>
      <c r="D18" s="42">
        <v>16710</v>
      </c>
      <c r="E18" s="42">
        <v>60702595</v>
      </c>
      <c r="F18" s="42">
        <v>10223</v>
      </c>
      <c r="G18" s="42">
        <v>38405364</v>
      </c>
      <c r="H18" s="42">
        <v>2169</v>
      </c>
      <c r="I18" s="42">
        <v>8215416</v>
      </c>
      <c r="J18" s="42">
        <v>29</v>
      </c>
      <c r="K18" s="42">
        <v>1078638</v>
      </c>
      <c r="L18" s="42">
        <v>133</v>
      </c>
      <c r="M18" s="42">
        <v>464645</v>
      </c>
      <c r="N18" s="42">
        <v>116</v>
      </c>
      <c r="O18" s="42">
        <v>458475</v>
      </c>
      <c r="P18" s="42">
        <v>17</v>
      </c>
      <c r="Q18" s="42">
        <v>6170</v>
      </c>
      <c r="R18" s="42">
        <v>397</v>
      </c>
      <c r="S18" s="42">
        <v>1991703</v>
      </c>
      <c r="T18" s="42">
        <v>29</v>
      </c>
      <c r="U18" s="42">
        <v>2650890</v>
      </c>
      <c r="V18" s="42">
        <v>2334</v>
      </c>
      <c r="W18" s="42">
        <v>9990561</v>
      </c>
    </row>
    <row r="19" spans="1:23">
      <c r="A19" s="40" t="s">
        <v>225</v>
      </c>
      <c r="B19" s="42">
        <v>38177</v>
      </c>
      <c r="C19" s="42">
        <v>148368058</v>
      </c>
      <c r="D19" s="42">
        <v>19960</v>
      </c>
      <c r="E19" s="42">
        <v>73865786</v>
      </c>
      <c r="F19" s="42">
        <v>14185</v>
      </c>
      <c r="G19" s="42">
        <v>53555864</v>
      </c>
      <c r="H19" s="42">
        <v>155</v>
      </c>
      <c r="I19" s="42">
        <v>584660</v>
      </c>
      <c r="J19" s="42">
        <v>18</v>
      </c>
      <c r="K19" s="42">
        <v>694716</v>
      </c>
      <c r="L19" s="42">
        <v>157</v>
      </c>
      <c r="M19" s="42">
        <v>588163</v>
      </c>
      <c r="N19" s="42">
        <v>145</v>
      </c>
      <c r="O19" s="42">
        <v>585478</v>
      </c>
      <c r="P19" s="42">
        <v>12</v>
      </c>
      <c r="Q19" s="42">
        <v>2685</v>
      </c>
      <c r="R19" s="42">
        <v>620</v>
      </c>
      <c r="S19" s="42">
        <v>3140300</v>
      </c>
      <c r="T19" s="42">
        <v>27</v>
      </c>
      <c r="U19" s="42">
        <v>2468070</v>
      </c>
      <c r="V19" s="42">
        <v>3055</v>
      </c>
      <c r="W19" s="42">
        <v>13470499</v>
      </c>
    </row>
    <row r="20" spans="1:23">
      <c r="A20" s="40" t="s">
        <v>226</v>
      </c>
      <c r="B20" s="42">
        <v>28899</v>
      </c>
      <c r="C20" s="42">
        <v>109678488</v>
      </c>
      <c r="D20" s="42">
        <v>16626</v>
      </c>
      <c r="E20" s="42">
        <v>59639967</v>
      </c>
      <c r="F20" s="42">
        <v>8590</v>
      </c>
      <c r="G20" s="42">
        <v>32412796</v>
      </c>
      <c r="H20" s="42">
        <v>482</v>
      </c>
      <c r="I20" s="42">
        <v>1843788</v>
      </c>
      <c r="J20" s="42">
        <v>11</v>
      </c>
      <c r="K20" s="42">
        <v>438768</v>
      </c>
      <c r="L20" s="42">
        <v>158</v>
      </c>
      <c r="M20" s="42">
        <v>655865</v>
      </c>
      <c r="N20" s="42">
        <v>148</v>
      </c>
      <c r="O20" s="42">
        <v>653706</v>
      </c>
      <c r="P20" s="42">
        <v>10</v>
      </c>
      <c r="Q20" s="42">
        <v>2159</v>
      </c>
      <c r="R20" s="42">
        <v>511</v>
      </c>
      <c r="S20" s="42">
        <v>2593280</v>
      </c>
      <c r="T20" s="42">
        <v>17</v>
      </c>
      <c r="U20" s="42">
        <v>1553970</v>
      </c>
      <c r="V20" s="42">
        <v>2504</v>
      </c>
      <c r="W20" s="42">
        <v>10540054</v>
      </c>
    </row>
    <row r="21" spans="1:23">
      <c r="A21" s="40" t="s">
        <v>227</v>
      </c>
      <c r="B21" s="42">
        <v>55310</v>
      </c>
      <c r="C21" s="42">
        <v>209171003</v>
      </c>
      <c r="D21" s="42">
        <v>31334</v>
      </c>
      <c r="E21" s="42">
        <v>109260236</v>
      </c>
      <c r="F21" s="42">
        <v>12510</v>
      </c>
      <c r="G21" s="42">
        <v>47285648</v>
      </c>
      <c r="H21" s="42">
        <v>5434</v>
      </c>
      <c r="I21" s="42">
        <v>20512136</v>
      </c>
      <c r="J21" s="42">
        <v>53</v>
      </c>
      <c r="K21" s="42">
        <v>1900326</v>
      </c>
      <c r="L21" s="42">
        <v>241</v>
      </c>
      <c r="M21" s="42">
        <v>963643</v>
      </c>
      <c r="N21" s="42">
        <v>219</v>
      </c>
      <c r="O21" s="42">
        <v>957892</v>
      </c>
      <c r="P21" s="42">
        <v>22</v>
      </c>
      <c r="Q21" s="42">
        <v>5751</v>
      </c>
      <c r="R21" s="42">
        <v>438</v>
      </c>
      <c r="S21" s="42">
        <v>2228600</v>
      </c>
      <c r="T21" s="42">
        <v>54</v>
      </c>
      <c r="U21" s="42">
        <v>4936140</v>
      </c>
      <c r="V21" s="42">
        <v>5246</v>
      </c>
      <c r="W21" s="42">
        <v>22084274</v>
      </c>
    </row>
    <row r="22" spans="1:23">
      <c r="A22" s="40" t="s">
        <v>228</v>
      </c>
      <c r="B22" s="42">
        <v>20345</v>
      </c>
      <c r="C22" s="42">
        <v>79168077</v>
      </c>
      <c r="D22" s="42">
        <v>7369</v>
      </c>
      <c r="E22" s="42">
        <v>27081285</v>
      </c>
      <c r="F22" s="42">
        <v>3946</v>
      </c>
      <c r="G22" s="42">
        <v>14929720</v>
      </c>
      <c r="H22" s="42">
        <v>7446</v>
      </c>
      <c r="I22" s="42">
        <v>28123600</v>
      </c>
      <c r="J22" s="42">
        <v>15</v>
      </c>
      <c r="K22" s="42">
        <v>511896</v>
      </c>
      <c r="L22" s="42">
        <v>51</v>
      </c>
      <c r="M22" s="42">
        <v>172016</v>
      </c>
      <c r="N22" s="42">
        <v>43</v>
      </c>
      <c r="O22" s="42">
        <v>168224</v>
      </c>
      <c r="P22" s="42">
        <v>8</v>
      </c>
      <c r="Q22" s="42">
        <v>3792</v>
      </c>
      <c r="R22" s="42">
        <v>123</v>
      </c>
      <c r="S22" s="42">
        <v>643255</v>
      </c>
      <c r="T22" s="42">
        <v>18</v>
      </c>
      <c r="U22" s="42">
        <v>1645380</v>
      </c>
      <c r="V22" s="42">
        <v>1377</v>
      </c>
      <c r="W22" s="42">
        <v>6060925</v>
      </c>
    </row>
    <row r="23" spans="1:23">
      <c r="A23" s="40" t="s">
        <v>229</v>
      </c>
      <c r="B23" s="42">
        <v>31708</v>
      </c>
      <c r="C23" s="42">
        <v>122920848</v>
      </c>
      <c r="D23" s="42">
        <v>13769</v>
      </c>
      <c r="E23" s="42">
        <v>51822679</v>
      </c>
      <c r="F23" s="42">
        <v>7969</v>
      </c>
      <c r="G23" s="42">
        <v>30384826</v>
      </c>
      <c r="H23" s="42">
        <v>7866</v>
      </c>
      <c r="I23" s="42">
        <v>29750616</v>
      </c>
      <c r="J23" s="42">
        <v>11</v>
      </c>
      <c r="K23" s="42">
        <v>420486</v>
      </c>
      <c r="L23" s="42">
        <v>136</v>
      </c>
      <c r="M23" s="42">
        <v>512905</v>
      </c>
      <c r="N23" s="42">
        <v>128</v>
      </c>
      <c r="O23" s="42">
        <v>509809</v>
      </c>
      <c r="P23" s="42">
        <v>8</v>
      </c>
      <c r="Q23" s="42">
        <v>3096</v>
      </c>
      <c r="R23" s="42">
        <v>348</v>
      </c>
      <c r="S23" s="42">
        <v>1767685</v>
      </c>
      <c r="T23" s="42">
        <v>17</v>
      </c>
      <c r="U23" s="42">
        <v>1553970</v>
      </c>
      <c r="V23" s="42">
        <v>1592</v>
      </c>
      <c r="W23" s="42">
        <v>6707681</v>
      </c>
    </row>
    <row r="24" spans="1:23">
      <c r="A24" s="40" t="s">
        <v>230</v>
      </c>
      <c r="B24" s="42">
        <v>6330</v>
      </c>
      <c r="C24" s="42">
        <v>21195173</v>
      </c>
      <c r="D24" s="42">
        <v>4164</v>
      </c>
      <c r="E24" s="42">
        <v>12437683</v>
      </c>
      <c r="F24" s="42">
        <v>1623</v>
      </c>
      <c r="G24" s="42">
        <v>6129500</v>
      </c>
      <c r="H24" s="42">
        <v>31</v>
      </c>
      <c r="I24" s="42">
        <v>116932</v>
      </c>
      <c r="J24" s="42">
        <v>2</v>
      </c>
      <c r="K24" s="42">
        <v>73128</v>
      </c>
      <c r="L24" s="42">
        <v>14</v>
      </c>
      <c r="M24" s="42">
        <v>48107</v>
      </c>
      <c r="N24" s="42">
        <v>12</v>
      </c>
      <c r="O24" s="42">
        <v>46903</v>
      </c>
      <c r="P24" s="42">
        <v>2</v>
      </c>
      <c r="Q24" s="42">
        <v>1204</v>
      </c>
      <c r="R24" s="42">
        <v>48</v>
      </c>
      <c r="S24" s="42">
        <v>243120</v>
      </c>
      <c r="T24" s="42">
        <v>1</v>
      </c>
      <c r="U24" s="42">
        <v>91410</v>
      </c>
      <c r="V24" s="42">
        <v>447</v>
      </c>
      <c r="W24" s="42">
        <v>2055293</v>
      </c>
    </row>
    <row r="25" spans="1:23">
      <c r="A25" s="40" t="s">
        <v>231</v>
      </c>
      <c r="B25" s="42">
        <v>38231</v>
      </c>
      <c r="C25" s="42">
        <v>152586370</v>
      </c>
      <c r="D25" s="42">
        <v>20686</v>
      </c>
      <c r="E25" s="42">
        <v>83362712</v>
      </c>
      <c r="F25" s="42">
        <v>14624</v>
      </c>
      <c r="G25" s="42">
        <v>55247480</v>
      </c>
      <c r="H25" s="42">
        <v>896</v>
      </c>
      <c r="I25" s="42">
        <v>3383484</v>
      </c>
      <c r="J25" s="42">
        <v>5</v>
      </c>
      <c r="K25" s="42">
        <v>201102</v>
      </c>
      <c r="L25" s="42">
        <v>154</v>
      </c>
      <c r="M25" s="42">
        <v>572185</v>
      </c>
      <c r="N25" s="42">
        <v>143</v>
      </c>
      <c r="O25" s="42">
        <v>570133</v>
      </c>
      <c r="P25" s="42">
        <v>11</v>
      </c>
      <c r="Q25" s="42">
        <v>2052</v>
      </c>
      <c r="R25" s="42">
        <v>218</v>
      </c>
      <c r="S25" s="42">
        <v>1114300</v>
      </c>
      <c r="T25" s="42">
        <v>19</v>
      </c>
      <c r="U25" s="42">
        <v>1736790</v>
      </c>
      <c r="V25" s="42">
        <v>1629</v>
      </c>
      <c r="W25" s="42">
        <v>6968317</v>
      </c>
    </row>
    <row r="26" spans="1:23">
      <c r="A26" s="40" t="s">
        <v>232</v>
      </c>
      <c r="B26" s="42">
        <v>31018</v>
      </c>
      <c r="C26" s="42">
        <v>122900055</v>
      </c>
      <c r="D26" s="42">
        <v>18873</v>
      </c>
      <c r="E26" s="42">
        <v>73997296</v>
      </c>
      <c r="F26" s="42">
        <v>10032</v>
      </c>
      <c r="G26" s="42">
        <v>38005980</v>
      </c>
      <c r="H26" s="42">
        <v>214</v>
      </c>
      <c r="I26" s="42">
        <v>807208</v>
      </c>
      <c r="J26" s="42">
        <v>32</v>
      </c>
      <c r="K26" s="42">
        <v>1132482</v>
      </c>
      <c r="L26" s="42">
        <v>118</v>
      </c>
      <c r="M26" s="42">
        <v>409989</v>
      </c>
      <c r="N26" s="42">
        <v>106</v>
      </c>
      <c r="O26" s="42">
        <v>405670</v>
      </c>
      <c r="P26" s="42">
        <v>12</v>
      </c>
      <c r="Q26" s="42">
        <v>4319</v>
      </c>
      <c r="R26" s="42">
        <v>370</v>
      </c>
      <c r="S26" s="42">
        <v>1879115</v>
      </c>
      <c r="T26" s="42">
        <v>9</v>
      </c>
      <c r="U26" s="42">
        <v>822690</v>
      </c>
      <c r="V26" s="42">
        <v>1370</v>
      </c>
      <c r="W26" s="42">
        <v>5845295</v>
      </c>
    </row>
    <row r="27" spans="1:23">
      <c r="A27" s="40" t="s">
        <v>233</v>
      </c>
      <c r="B27" s="42">
        <v>20367</v>
      </c>
      <c r="C27" s="42">
        <v>80794976</v>
      </c>
      <c r="D27" s="42">
        <v>10913</v>
      </c>
      <c r="E27" s="42">
        <v>42928596</v>
      </c>
      <c r="F27" s="42">
        <v>7845</v>
      </c>
      <c r="G27" s="42">
        <v>29815384</v>
      </c>
      <c r="H27" s="42">
        <v>66</v>
      </c>
      <c r="I27" s="42">
        <v>248952</v>
      </c>
      <c r="J27" s="42">
        <v>6</v>
      </c>
      <c r="K27" s="42">
        <v>219384</v>
      </c>
      <c r="L27" s="42">
        <v>103</v>
      </c>
      <c r="M27" s="42">
        <v>386437</v>
      </c>
      <c r="N27" s="42">
        <v>93</v>
      </c>
      <c r="O27" s="42">
        <v>384626</v>
      </c>
      <c r="P27" s="42">
        <v>10</v>
      </c>
      <c r="Q27" s="42">
        <v>1811</v>
      </c>
      <c r="R27" s="42">
        <v>282</v>
      </c>
      <c r="S27" s="42">
        <v>1443525</v>
      </c>
      <c r="T27" s="42">
        <v>12</v>
      </c>
      <c r="U27" s="42">
        <v>1096920</v>
      </c>
      <c r="V27" s="42">
        <v>1140</v>
      </c>
      <c r="W27" s="42">
        <v>4655778</v>
      </c>
    </row>
    <row r="28" spans="1:23">
      <c r="A28" s="40" t="s">
        <v>234</v>
      </c>
      <c r="B28" s="42">
        <v>7300</v>
      </c>
      <c r="C28" s="42">
        <v>29415503</v>
      </c>
      <c r="D28" s="42">
        <v>5254</v>
      </c>
      <c r="E28" s="42">
        <v>20861093</v>
      </c>
      <c r="F28" s="42">
        <v>1548</v>
      </c>
      <c r="G28" s="42">
        <v>5854144</v>
      </c>
      <c r="H28" s="42">
        <v>57</v>
      </c>
      <c r="I28" s="42">
        <v>222548</v>
      </c>
      <c r="J28" s="42">
        <v>8</v>
      </c>
      <c r="K28" s="42">
        <v>274230</v>
      </c>
      <c r="L28" s="42">
        <v>16</v>
      </c>
      <c r="M28" s="42">
        <v>63065</v>
      </c>
      <c r="N28" s="42">
        <v>14</v>
      </c>
      <c r="O28" s="42">
        <v>62918</v>
      </c>
      <c r="P28" s="42">
        <v>2</v>
      </c>
      <c r="Q28" s="42">
        <v>147</v>
      </c>
      <c r="R28" s="42">
        <v>41</v>
      </c>
      <c r="S28" s="42">
        <v>212537</v>
      </c>
      <c r="T28" s="42">
        <v>4</v>
      </c>
      <c r="U28" s="42">
        <v>365640</v>
      </c>
      <c r="V28" s="42">
        <v>372</v>
      </c>
      <c r="W28" s="42">
        <v>1562246</v>
      </c>
    </row>
    <row r="29" spans="1:23">
      <c r="A29" s="41" t="s">
        <v>235</v>
      </c>
      <c r="B29" s="43">
        <v>934</v>
      </c>
      <c r="C29" s="44">
        <v>3655621</v>
      </c>
      <c r="D29" s="44">
        <v>500</v>
      </c>
      <c r="E29" s="44">
        <v>1979140</v>
      </c>
      <c r="F29" s="44">
        <v>392</v>
      </c>
      <c r="G29" s="44">
        <v>1478624</v>
      </c>
      <c r="H29" s="44">
        <v>10</v>
      </c>
      <c r="I29" s="44">
        <v>37720</v>
      </c>
      <c r="J29" s="44">
        <v>1</v>
      </c>
      <c r="K29" s="44">
        <v>18282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23</v>
      </c>
      <c r="W29" s="44">
        <v>101335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2239741701</v>
      </c>
      <c r="J31" s="2" t="s">
        <v>237</v>
      </c>
    </row>
    <row r="32" spans="1:23" ht="16.5">
      <c r="A32" s="2" t="s">
        <v>238</v>
      </c>
      <c r="D32" s="39">
        <v>3304168267</v>
      </c>
      <c r="E32" s="2" t="s">
        <v>239</v>
      </c>
      <c r="G32" s="39">
        <v>1656573914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W35"/>
  <sheetViews>
    <sheetView zoomScale="120" zoomScaleNormal="120"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1821920</v>
      </c>
      <c r="C7" s="42">
        <v>7212980226</v>
      </c>
      <c r="D7" s="42">
        <v>1126842</v>
      </c>
      <c r="E7" s="42">
        <v>4376742915</v>
      </c>
      <c r="F7" s="42">
        <v>526485</v>
      </c>
      <c r="G7" s="42">
        <v>1988389548</v>
      </c>
      <c r="H7" s="42">
        <v>42267</v>
      </c>
      <c r="I7" s="42">
        <v>159926572</v>
      </c>
      <c r="J7" s="42">
        <v>1637</v>
      </c>
      <c r="K7" s="42">
        <v>59058120</v>
      </c>
      <c r="L7" s="45">
        <v>7740</v>
      </c>
      <c r="M7" s="45">
        <v>29385226</v>
      </c>
      <c r="N7" s="45">
        <v>7063</v>
      </c>
      <c r="O7" s="45">
        <v>29211877</v>
      </c>
      <c r="P7" s="45">
        <v>677</v>
      </c>
      <c r="Q7" s="45">
        <v>173349</v>
      </c>
      <c r="R7" s="45">
        <v>19930</v>
      </c>
      <c r="S7" s="45">
        <v>101296101</v>
      </c>
      <c r="T7" s="45">
        <v>1063</v>
      </c>
      <c r="U7" s="45">
        <v>96986010</v>
      </c>
      <c r="V7" s="45">
        <v>95956</v>
      </c>
      <c r="W7" s="45">
        <v>401195734</v>
      </c>
    </row>
    <row r="8" spans="1:23">
      <c r="A8" s="40" t="s">
        <v>214</v>
      </c>
      <c r="B8" s="42">
        <v>346565</v>
      </c>
      <c r="C8" s="42">
        <v>1383636245</v>
      </c>
      <c r="D8" s="42">
        <v>226634</v>
      </c>
      <c r="E8" s="42">
        <v>902588959</v>
      </c>
      <c r="F8" s="42">
        <v>97576</v>
      </c>
      <c r="G8" s="42">
        <v>368423908</v>
      </c>
      <c r="H8" s="42">
        <v>3723</v>
      </c>
      <c r="I8" s="42">
        <v>14054472</v>
      </c>
      <c r="J8" s="42">
        <v>248</v>
      </c>
      <c r="K8" s="42">
        <v>8993742</v>
      </c>
      <c r="L8" s="42">
        <v>1315</v>
      </c>
      <c r="M8" s="42">
        <v>5011672</v>
      </c>
      <c r="N8" s="42">
        <v>1206</v>
      </c>
      <c r="O8" s="42">
        <v>4981772</v>
      </c>
      <c r="P8" s="42">
        <v>109</v>
      </c>
      <c r="Q8" s="42">
        <v>29900</v>
      </c>
      <c r="R8" s="42">
        <v>2256</v>
      </c>
      <c r="S8" s="42">
        <v>11452745</v>
      </c>
      <c r="T8" s="42">
        <v>136</v>
      </c>
      <c r="U8" s="42">
        <v>12340350</v>
      </c>
      <c r="V8" s="42">
        <v>14677</v>
      </c>
      <c r="W8" s="42">
        <v>60770397</v>
      </c>
    </row>
    <row r="9" spans="1:23">
      <c r="A9" s="40" t="s">
        <v>215</v>
      </c>
      <c r="B9" s="42">
        <v>263433</v>
      </c>
      <c r="C9" s="42">
        <v>1054139231</v>
      </c>
      <c r="D9" s="42">
        <v>166602</v>
      </c>
      <c r="E9" s="42">
        <v>662861705</v>
      </c>
      <c r="F9" s="42">
        <v>82637</v>
      </c>
      <c r="G9" s="42">
        <v>312022512</v>
      </c>
      <c r="H9" s="42">
        <v>898</v>
      </c>
      <c r="I9" s="42">
        <v>3387256</v>
      </c>
      <c r="J9" s="42">
        <v>250</v>
      </c>
      <c r="K9" s="42">
        <v>8973456</v>
      </c>
      <c r="L9" s="42">
        <v>878</v>
      </c>
      <c r="M9" s="42">
        <v>3395667</v>
      </c>
      <c r="N9" s="42">
        <v>795</v>
      </c>
      <c r="O9" s="42">
        <v>3379204</v>
      </c>
      <c r="P9" s="42">
        <v>83</v>
      </c>
      <c r="Q9" s="42">
        <v>16463</v>
      </c>
      <c r="R9" s="42">
        <v>4057</v>
      </c>
      <c r="S9" s="42">
        <v>20565444</v>
      </c>
      <c r="T9" s="42">
        <v>98</v>
      </c>
      <c r="U9" s="42">
        <v>8958180</v>
      </c>
      <c r="V9" s="42">
        <v>8013</v>
      </c>
      <c r="W9" s="42">
        <v>33975011</v>
      </c>
    </row>
    <row r="10" spans="1:23">
      <c r="A10" s="40" t="s">
        <v>216</v>
      </c>
      <c r="B10" s="42">
        <v>158454</v>
      </c>
      <c r="C10" s="42">
        <v>645348624</v>
      </c>
      <c r="D10" s="42">
        <v>109268</v>
      </c>
      <c r="E10" s="42">
        <v>437673224</v>
      </c>
      <c r="F10" s="42">
        <v>34117</v>
      </c>
      <c r="G10" s="42">
        <v>129018724</v>
      </c>
      <c r="H10" s="42">
        <v>4407</v>
      </c>
      <c r="I10" s="42">
        <v>16659916</v>
      </c>
      <c r="J10" s="42">
        <v>207</v>
      </c>
      <c r="K10" s="42">
        <v>7422492</v>
      </c>
      <c r="L10" s="42">
        <v>733</v>
      </c>
      <c r="M10" s="42">
        <v>2798113</v>
      </c>
      <c r="N10" s="42">
        <v>661</v>
      </c>
      <c r="O10" s="42">
        <v>2772978</v>
      </c>
      <c r="P10" s="42">
        <v>72</v>
      </c>
      <c r="Q10" s="42">
        <v>25135</v>
      </c>
      <c r="R10" s="42">
        <v>1808</v>
      </c>
      <c r="S10" s="42">
        <v>9188103</v>
      </c>
      <c r="T10" s="42">
        <v>99</v>
      </c>
      <c r="U10" s="42">
        <v>9049590</v>
      </c>
      <c r="V10" s="42">
        <v>7815</v>
      </c>
      <c r="W10" s="42">
        <v>33538462</v>
      </c>
    </row>
    <row r="11" spans="1:23">
      <c r="A11" s="40" t="s">
        <v>217</v>
      </c>
      <c r="B11" s="42">
        <v>193953</v>
      </c>
      <c r="C11" s="42">
        <v>774436302</v>
      </c>
      <c r="D11" s="42">
        <v>125903</v>
      </c>
      <c r="E11" s="42">
        <v>491171758</v>
      </c>
      <c r="F11" s="42">
        <v>51060</v>
      </c>
      <c r="G11" s="42">
        <v>193355836</v>
      </c>
      <c r="H11" s="42">
        <v>2112</v>
      </c>
      <c r="I11" s="42">
        <v>7966464</v>
      </c>
      <c r="J11" s="42">
        <v>217</v>
      </c>
      <c r="K11" s="42">
        <v>7787130</v>
      </c>
      <c r="L11" s="42">
        <v>998</v>
      </c>
      <c r="M11" s="42">
        <v>3799846</v>
      </c>
      <c r="N11" s="42">
        <v>915</v>
      </c>
      <c r="O11" s="42">
        <v>3784646</v>
      </c>
      <c r="P11" s="42">
        <v>83</v>
      </c>
      <c r="Q11" s="42">
        <v>15200</v>
      </c>
      <c r="R11" s="42">
        <v>2213</v>
      </c>
      <c r="S11" s="42">
        <v>11323217</v>
      </c>
      <c r="T11" s="42">
        <v>119</v>
      </c>
      <c r="U11" s="42">
        <v>10877790</v>
      </c>
      <c r="V11" s="42">
        <v>11331</v>
      </c>
      <c r="W11" s="42">
        <v>48154261</v>
      </c>
    </row>
    <row r="12" spans="1:23">
      <c r="A12" s="40" t="s">
        <v>218</v>
      </c>
      <c r="B12" s="42">
        <v>131287</v>
      </c>
      <c r="C12" s="42">
        <v>517756141</v>
      </c>
      <c r="D12" s="42">
        <v>80898</v>
      </c>
      <c r="E12" s="42">
        <v>311059412</v>
      </c>
      <c r="F12" s="42">
        <v>39759</v>
      </c>
      <c r="G12" s="42">
        <v>150277544</v>
      </c>
      <c r="H12" s="42">
        <v>442</v>
      </c>
      <c r="I12" s="42">
        <v>1667224</v>
      </c>
      <c r="J12" s="42">
        <v>111</v>
      </c>
      <c r="K12" s="42">
        <v>4058604</v>
      </c>
      <c r="L12" s="42">
        <v>619</v>
      </c>
      <c r="M12" s="42">
        <v>2286977</v>
      </c>
      <c r="N12" s="42">
        <v>563</v>
      </c>
      <c r="O12" s="42">
        <v>2277595</v>
      </c>
      <c r="P12" s="42">
        <v>56</v>
      </c>
      <c r="Q12" s="42">
        <v>9382</v>
      </c>
      <c r="R12" s="42">
        <v>1489</v>
      </c>
      <c r="S12" s="42">
        <v>7567110</v>
      </c>
      <c r="T12" s="42">
        <v>91</v>
      </c>
      <c r="U12" s="42">
        <v>8318310</v>
      </c>
      <c r="V12" s="42">
        <v>7878</v>
      </c>
      <c r="W12" s="42">
        <v>32520960</v>
      </c>
    </row>
    <row r="13" spans="1:23">
      <c r="A13" s="40" t="s">
        <v>219</v>
      </c>
      <c r="B13" s="42">
        <v>218352</v>
      </c>
      <c r="C13" s="42">
        <v>841240437</v>
      </c>
      <c r="D13" s="42">
        <v>137871</v>
      </c>
      <c r="E13" s="42">
        <v>512602605</v>
      </c>
      <c r="F13" s="42">
        <v>61781</v>
      </c>
      <c r="G13" s="42">
        <v>233183196</v>
      </c>
      <c r="H13" s="42">
        <v>2093</v>
      </c>
      <c r="I13" s="42">
        <v>7898424</v>
      </c>
      <c r="J13" s="42">
        <v>153</v>
      </c>
      <c r="K13" s="42">
        <v>5463312</v>
      </c>
      <c r="L13" s="42">
        <v>1034</v>
      </c>
      <c r="M13" s="42">
        <v>3986525</v>
      </c>
      <c r="N13" s="42">
        <v>956</v>
      </c>
      <c r="O13" s="42">
        <v>3961646</v>
      </c>
      <c r="P13" s="42">
        <v>78</v>
      </c>
      <c r="Q13" s="42">
        <v>24879</v>
      </c>
      <c r="R13" s="42">
        <v>1981</v>
      </c>
      <c r="S13" s="42">
        <v>10089480</v>
      </c>
      <c r="T13" s="42">
        <v>150</v>
      </c>
      <c r="U13" s="42">
        <v>13620090</v>
      </c>
      <c r="V13" s="42">
        <v>13289</v>
      </c>
      <c r="W13" s="42">
        <v>54396805</v>
      </c>
    </row>
    <row r="14" spans="1:23">
      <c r="A14" s="40" t="s">
        <v>220</v>
      </c>
      <c r="B14" s="42">
        <v>37967</v>
      </c>
      <c r="C14" s="42">
        <v>147391141</v>
      </c>
      <c r="D14" s="42">
        <v>20146</v>
      </c>
      <c r="E14" s="42">
        <v>75916722</v>
      </c>
      <c r="F14" s="42">
        <v>14365</v>
      </c>
      <c r="G14" s="42">
        <v>54240928</v>
      </c>
      <c r="H14" s="42">
        <v>1186</v>
      </c>
      <c r="I14" s="42">
        <v>4492308</v>
      </c>
      <c r="J14" s="42">
        <v>22</v>
      </c>
      <c r="K14" s="42">
        <v>840972</v>
      </c>
      <c r="L14" s="42">
        <v>117</v>
      </c>
      <c r="M14" s="42">
        <v>432300</v>
      </c>
      <c r="N14" s="42">
        <v>101</v>
      </c>
      <c r="O14" s="42">
        <v>429793</v>
      </c>
      <c r="P14" s="42">
        <v>16</v>
      </c>
      <c r="Q14" s="42">
        <v>2507</v>
      </c>
      <c r="R14" s="42">
        <v>423</v>
      </c>
      <c r="S14" s="42">
        <v>2152625</v>
      </c>
      <c r="T14" s="42">
        <v>24</v>
      </c>
      <c r="U14" s="42">
        <v>2193840</v>
      </c>
      <c r="V14" s="42">
        <v>1684</v>
      </c>
      <c r="W14" s="42">
        <v>7121446</v>
      </c>
    </row>
    <row r="15" spans="1:23">
      <c r="A15" s="40" t="s">
        <v>221</v>
      </c>
      <c r="B15" s="42">
        <v>39941</v>
      </c>
      <c r="C15" s="42">
        <v>160826431</v>
      </c>
      <c r="D15" s="42">
        <v>22816</v>
      </c>
      <c r="E15" s="42">
        <v>90239519</v>
      </c>
      <c r="F15" s="42">
        <v>12890</v>
      </c>
      <c r="G15" s="42">
        <v>48692604</v>
      </c>
      <c r="H15" s="42">
        <v>1438</v>
      </c>
      <c r="I15" s="42">
        <v>5613368</v>
      </c>
      <c r="J15" s="42">
        <v>37</v>
      </c>
      <c r="K15" s="42">
        <v>1315302</v>
      </c>
      <c r="L15" s="42">
        <v>199</v>
      </c>
      <c r="M15" s="42">
        <v>776749</v>
      </c>
      <c r="N15" s="42">
        <v>182</v>
      </c>
      <c r="O15" s="42">
        <v>770916</v>
      </c>
      <c r="P15" s="42">
        <v>17</v>
      </c>
      <c r="Q15" s="42">
        <v>5833</v>
      </c>
      <c r="R15" s="42">
        <v>517</v>
      </c>
      <c r="S15" s="42">
        <v>2628735</v>
      </c>
      <c r="T15" s="42">
        <v>35</v>
      </c>
      <c r="U15" s="42">
        <v>3199350</v>
      </c>
      <c r="V15" s="42">
        <v>2009</v>
      </c>
      <c r="W15" s="42">
        <v>8360804</v>
      </c>
    </row>
    <row r="16" spans="1:23">
      <c r="A16" s="40" t="s">
        <v>222</v>
      </c>
      <c r="B16" s="42">
        <v>40161</v>
      </c>
      <c r="C16" s="42">
        <v>160833112</v>
      </c>
      <c r="D16" s="42">
        <v>23523</v>
      </c>
      <c r="E16" s="42">
        <v>92303466</v>
      </c>
      <c r="F16" s="42">
        <v>12561</v>
      </c>
      <c r="G16" s="42">
        <v>47443208</v>
      </c>
      <c r="H16" s="42">
        <v>802</v>
      </c>
      <c r="I16" s="42">
        <v>3028916</v>
      </c>
      <c r="J16" s="42">
        <v>32</v>
      </c>
      <c r="K16" s="42">
        <v>1169046</v>
      </c>
      <c r="L16" s="42">
        <v>172</v>
      </c>
      <c r="M16" s="42">
        <v>620330</v>
      </c>
      <c r="N16" s="42">
        <v>157</v>
      </c>
      <c r="O16" s="42">
        <v>618276</v>
      </c>
      <c r="P16" s="42">
        <v>15</v>
      </c>
      <c r="Q16" s="42">
        <v>2054</v>
      </c>
      <c r="R16" s="42">
        <v>618</v>
      </c>
      <c r="S16" s="42">
        <v>3135235</v>
      </c>
      <c r="T16" s="42">
        <v>30</v>
      </c>
      <c r="U16" s="42">
        <v>2742300</v>
      </c>
      <c r="V16" s="42">
        <v>2423</v>
      </c>
      <c r="W16" s="42">
        <v>10390611</v>
      </c>
    </row>
    <row r="17" spans="1:23">
      <c r="A17" s="40" t="s">
        <v>223</v>
      </c>
      <c r="B17" s="42">
        <v>81665</v>
      </c>
      <c r="C17" s="42">
        <v>323031235</v>
      </c>
      <c r="D17" s="42">
        <v>47992</v>
      </c>
      <c r="E17" s="42">
        <v>183017449</v>
      </c>
      <c r="F17" s="42">
        <v>25667</v>
      </c>
      <c r="G17" s="42">
        <v>96931416</v>
      </c>
      <c r="H17" s="42">
        <v>371</v>
      </c>
      <c r="I17" s="42">
        <v>1399412</v>
      </c>
      <c r="J17" s="42">
        <v>100</v>
      </c>
      <c r="K17" s="42">
        <v>3656400</v>
      </c>
      <c r="L17" s="42">
        <v>395</v>
      </c>
      <c r="M17" s="42">
        <v>1448233</v>
      </c>
      <c r="N17" s="42">
        <v>358</v>
      </c>
      <c r="O17" s="42">
        <v>1440894</v>
      </c>
      <c r="P17" s="42">
        <v>37</v>
      </c>
      <c r="Q17" s="42">
        <v>7339</v>
      </c>
      <c r="R17" s="42">
        <v>1170</v>
      </c>
      <c r="S17" s="42">
        <v>5941438</v>
      </c>
      <c r="T17" s="42">
        <v>65</v>
      </c>
      <c r="U17" s="42">
        <v>5941650</v>
      </c>
      <c r="V17" s="42">
        <v>5905</v>
      </c>
      <c r="W17" s="42">
        <v>24695237</v>
      </c>
    </row>
    <row r="18" spans="1:23">
      <c r="A18" s="40" t="s">
        <v>224</v>
      </c>
      <c r="B18" s="42">
        <v>31951</v>
      </c>
      <c r="C18" s="42">
        <v>123873837</v>
      </c>
      <c r="D18" s="42">
        <v>16612</v>
      </c>
      <c r="E18" s="42">
        <v>60961792</v>
      </c>
      <c r="F18" s="42">
        <v>10290</v>
      </c>
      <c r="G18" s="42">
        <v>38877572</v>
      </c>
      <c r="H18" s="42">
        <v>2157</v>
      </c>
      <c r="I18" s="42">
        <v>8166092</v>
      </c>
      <c r="J18" s="42">
        <v>35</v>
      </c>
      <c r="K18" s="42">
        <v>1261458</v>
      </c>
      <c r="L18" s="42">
        <v>127</v>
      </c>
      <c r="M18" s="42">
        <v>464787</v>
      </c>
      <c r="N18" s="42">
        <v>113</v>
      </c>
      <c r="O18" s="42">
        <v>460599</v>
      </c>
      <c r="P18" s="42">
        <v>14</v>
      </c>
      <c r="Q18" s="42">
        <v>4188</v>
      </c>
      <c r="R18" s="42">
        <v>397</v>
      </c>
      <c r="S18" s="42">
        <v>2015870</v>
      </c>
      <c r="T18" s="42">
        <v>25</v>
      </c>
      <c r="U18" s="42">
        <v>2285250</v>
      </c>
      <c r="V18" s="42">
        <v>2308</v>
      </c>
      <c r="W18" s="42">
        <v>9841016</v>
      </c>
    </row>
    <row r="19" spans="1:23">
      <c r="A19" s="40" t="s">
        <v>225</v>
      </c>
      <c r="B19" s="42">
        <v>38145</v>
      </c>
      <c r="C19" s="42">
        <v>149103941</v>
      </c>
      <c r="D19" s="42">
        <v>19834</v>
      </c>
      <c r="E19" s="42">
        <v>73335581</v>
      </c>
      <c r="F19" s="42">
        <v>14270</v>
      </c>
      <c r="G19" s="42">
        <v>53918724</v>
      </c>
      <c r="H19" s="42">
        <v>149</v>
      </c>
      <c r="I19" s="42">
        <v>558256</v>
      </c>
      <c r="J19" s="42">
        <v>41</v>
      </c>
      <c r="K19" s="42">
        <v>1480842</v>
      </c>
      <c r="L19" s="42">
        <v>157</v>
      </c>
      <c r="M19" s="42">
        <v>610928</v>
      </c>
      <c r="N19" s="42">
        <v>145</v>
      </c>
      <c r="O19" s="42">
        <v>608243</v>
      </c>
      <c r="P19" s="42">
        <v>12</v>
      </c>
      <c r="Q19" s="42">
        <v>2685</v>
      </c>
      <c r="R19" s="42">
        <v>623</v>
      </c>
      <c r="S19" s="42">
        <v>3170690</v>
      </c>
      <c r="T19" s="42">
        <v>32</v>
      </c>
      <c r="U19" s="42">
        <v>2925120</v>
      </c>
      <c r="V19" s="42">
        <v>3039</v>
      </c>
      <c r="W19" s="42">
        <v>13103800</v>
      </c>
    </row>
    <row r="20" spans="1:23">
      <c r="A20" s="40" t="s">
        <v>226</v>
      </c>
      <c r="B20" s="42">
        <v>28841</v>
      </c>
      <c r="C20" s="42">
        <v>110836061</v>
      </c>
      <c r="D20" s="42">
        <v>16524</v>
      </c>
      <c r="E20" s="42">
        <v>59793601</v>
      </c>
      <c r="F20" s="42">
        <v>8615</v>
      </c>
      <c r="G20" s="42">
        <v>32503324</v>
      </c>
      <c r="H20" s="42">
        <v>488</v>
      </c>
      <c r="I20" s="42">
        <v>1840736</v>
      </c>
      <c r="J20" s="42">
        <v>17</v>
      </c>
      <c r="K20" s="42">
        <v>639870</v>
      </c>
      <c r="L20" s="42">
        <v>162</v>
      </c>
      <c r="M20" s="42">
        <v>665713</v>
      </c>
      <c r="N20" s="42">
        <v>151</v>
      </c>
      <c r="O20" s="42">
        <v>663336</v>
      </c>
      <c r="P20" s="42">
        <v>11</v>
      </c>
      <c r="Q20" s="42">
        <v>2377</v>
      </c>
      <c r="R20" s="42">
        <v>513</v>
      </c>
      <c r="S20" s="42">
        <v>2588601</v>
      </c>
      <c r="T20" s="42">
        <v>29</v>
      </c>
      <c r="U20" s="42">
        <v>2650890</v>
      </c>
      <c r="V20" s="42">
        <v>2493</v>
      </c>
      <c r="W20" s="42">
        <v>10153326</v>
      </c>
    </row>
    <row r="21" spans="1:23">
      <c r="A21" s="40" t="s">
        <v>227</v>
      </c>
      <c r="B21" s="42">
        <v>55189</v>
      </c>
      <c r="C21" s="42">
        <v>208078122</v>
      </c>
      <c r="D21" s="42">
        <v>31159</v>
      </c>
      <c r="E21" s="42">
        <v>109700404</v>
      </c>
      <c r="F21" s="42">
        <v>12627</v>
      </c>
      <c r="G21" s="42">
        <v>47726396</v>
      </c>
      <c r="H21" s="42">
        <v>5426</v>
      </c>
      <c r="I21" s="42">
        <v>20481816</v>
      </c>
      <c r="J21" s="42">
        <v>55</v>
      </c>
      <c r="K21" s="42">
        <v>2011020</v>
      </c>
      <c r="L21" s="42">
        <v>236</v>
      </c>
      <c r="M21" s="42">
        <v>871734</v>
      </c>
      <c r="N21" s="42">
        <v>215</v>
      </c>
      <c r="O21" s="42">
        <v>863800</v>
      </c>
      <c r="P21" s="42">
        <v>21</v>
      </c>
      <c r="Q21" s="42">
        <v>7934</v>
      </c>
      <c r="R21" s="42">
        <v>434</v>
      </c>
      <c r="S21" s="42">
        <v>2208340</v>
      </c>
      <c r="T21" s="42">
        <v>43</v>
      </c>
      <c r="U21" s="42">
        <v>3930630</v>
      </c>
      <c r="V21" s="42">
        <v>5209</v>
      </c>
      <c r="W21" s="42">
        <v>21147782</v>
      </c>
    </row>
    <row r="22" spans="1:23">
      <c r="A22" s="40" t="s">
        <v>228</v>
      </c>
      <c r="B22" s="42">
        <v>20324</v>
      </c>
      <c r="C22" s="42">
        <v>79958039</v>
      </c>
      <c r="D22" s="42">
        <v>7334</v>
      </c>
      <c r="E22" s="42">
        <v>27660570</v>
      </c>
      <c r="F22" s="42">
        <v>3968</v>
      </c>
      <c r="G22" s="42">
        <v>14971500</v>
      </c>
      <c r="H22" s="42">
        <v>7437</v>
      </c>
      <c r="I22" s="42">
        <v>28089796</v>
      </c>
      <c r="J22" s="42">
        <v>19</v>
      </c>
      <c r="K22" s="42">
        <v>638868</v>
      </c>
      <c r="L22" s="42">
        <v>51</v>
      </c>
      <c r="M22" s="42">
        <v>168405</v>
      </c>
      <c r="N22" s="42">
        <v>43</v>
      </c>
      <c r="O22" s="42">
        <v>164613</v>
      </c>
      <c r="P22" s="42">
        <v>8</v>
      </c>
      <c r="Q22" s="42">
        <v>3792</v>
      </c>
      <c r="R22" s="42">
        <v>121</v>
      </c>
      <c r="S22" s="42">
        <v>613251</v>
      </c>
      <c r="T22" s="42">
        <v>23</v>
      </c>
      <c r="U22" s="42">
        <v>2102430</v>
      </c>
      <c r="V22" s="42">
        <v>1371</v>
      </c>
      <c r="W22" s="42">
        <v>5713219</v>
      </c>
    </row>
    <row r="23" spans="1:23">
      <c r="A23" s="40" t="s">
        <v>229</v>
      </c>
      <c r="B23" s="42">
        <v>31688</v>
      </c>
      <c r="C23" s="42">
        <v>122376882</v>
      </c>
      <c r="D23" s="42">
        <v>13686</v>
      </c>
      <c r="E23" s="42">
        <v>51334002</v>
      </c>
      <c r="F23" s="42">
        <v>8016</v>
      </c>
      <c r="G23" s="42">
        <v>29752324</v>
      </c>
      <c r="H23" s="42">
        <v>7871</v>
      </c>
      <c r="I23" s="42">
        <v>29839220</v>
      </c>
      <c r="J23" s="42">
        <v>27</v>
      </c>
      <c r="K23" s="42">
        <v>968946</v>
      </c>
      <c r="L23" s="42">
        <v>138</v>
      </c>
      <c r="M23" s="42">
        <v>530131</v>
      </c>
      <c r="N23" s="42">
        <v>130</v>
      </c>
      <c r="O23" s="42">
        <v>526163</v>
      </c>
      <c r="P23" s="42">
        <v>8</v>
      </c>
      <c r="Q23" s="42">
        <v>3968</v>
      </c>
      <c r="R23" s="42">
        <v>348</v>
      </c>
      <c r="S23" s="42">
        <v>1767685</v>
      </c>
      <c r="T23" s="42">
        <v>17</v>
      </c>
      <c r="U23" s="42">
        <v>1553970</v>
      </c>
      <c r="V23" s="42">
        <v>1585</v>
      </c>
      <c r="W23" s="42">
        <v>6630604</v>
      </c>
    </row>
    <row r="24" spans="1:23">
      <c r="A24" s="40" t="s">
        <v>230</v>
      </c>
      <c r="B24" s="42">
        <v>6316</v>
      </c>
      <c r="C24" s="42">
        <v>21172033</v>
      </c>
      <c r="D24" s="42">
        <v>4139</v>
      </c>
      <c r="E24" s="42">
        <v>12364726</v>
      </c>
      <c r="F24" s="42">
        <v>1632</v>
      </c>
      <c r="G24" s="42">
        <v>6155904</v>
      </c>
      <c r="H24" s="42">
        <v>30</v>
      </c>
      <c r="I24" s="42">
        <v>113160</v>
      </c>
      <c r="J24" s="42">
        <v>8</v>
      </c>
      <c r="K24" s="42">
        <v>329076</v>
      </c>
      <c r="L24" s="42">
        <v>14</v>
      </c>
      <c r="M24" s="42">
        <v>48107</v>
      </c>
      <c r="N24" s="42">
        <v>12</v>
      </c>
      <c r="O24" s="42">
        <v>46903</v>
      </c>
      <c r="P24" s="42">
        <v>2</v>
      </c>
      <c r="Q24" s="42">
        <v>1204</v>
      </c>
      <c r="R24" s="42">
        <v>48</v>
      </c>
      <c r="S24" s="42">
        <v>243120</v>
      </c>
      <c r="T24" s="42">
        <v>2</v>
      </c>
      <c r="U24" s="42">
        <v>182820</v>
      </c>
      <c r="V24" s="42">
        <v>443</v>
      </c>
      <c r="W24" s="42">
        <v>1735120</v>
      </c>
    </row>
    <row r="25" spans="1:23">
      <c r="A25" s="40" t="s">
        <v>231</v>
      </c>
      <c r="B25" s="42">
        <v>38214</v>
      </c>
      <c r="C25" s="42">
        <v>151978068</v>
      </c>
      <c r="D25" s="42">
        <v>20581</v>
      </c>
      <c r="E25" s="42">
        <v>82953098</v>
      </c>
      <c r="F25" s="42">
        <v>14729</v>
      </c>
      <c r="G25" s="42">
        <v>55680680</v>
      </c>
      <c r="H25" s="42">
        <v>892</v>
      </c>
      <c r="I25" s="42">
        <v>3364624</v>
      </c>
      <c r="J25" s="42">
        <v>11</v>
      </c>
      <c r="K25" s="42">
        <v>383922</v>
      </c>
      <c r="L25" s="42">
        <v>155</v>
      </c>
      <c r="M25" s="42">
        <v>583866</v>
      </c>
      <c r="N25" s="42">
        <v>144</v>
      </c>
      <c r="O25" s="42">
        <v>581814</v>
      </c>
      <c r="P25" s="42">
        <v>11</v>
      </c>
      <c r="Q25" s="42">
        <v>2052</v>
      </c>
      <c r="R25" s="42">
        <v>219</v>
      </c>
      <c r="S25" s="42">
        <v>1119172</v>
      </c>
      <c r="T25" s="42">
        <v>12</v>
      </c>
      <c r="U25" s="42">
        <v>1096920</v>
      </c>
      <c r="V25" s="42">
        <v>1615</v>
      </c>
      <c r="W25" s="42">
        <v>6795786</v>
      </c>
    </row>
    <row r="26" spans="1:23">
      <c r="A26" s="40" t="s">
        <v>232</v>
      </c>
      <c r="B26" s="42">
        <v>30932</v>
      </c>
      <c r="C26" s="42">
        <v>123188818</v>
      </c>
      <c r="D26" s="42">
        <v>18739</v>
      </c>
      <c r="E26" s="42">
        <v>73792740</v>
      </c>
      <c r="F26" s="42">
        <v>10082</v>
      </c>
      <c r="G26" s="42">
        <v>38066736</v>
      </c>
      <c r="H26" s="42">
        <v>216</v>
      </c>
      <c r="I26" s="42">
        <v>818524</v>
      </c>
      <c r="J26" s="42">
        <v>30</v>
      </c>
      <c r="K26" s="42">
        <v>1042074</v>
      </c>
      <c r="L26" s="42">
        <v>119</v>
      </c>
      <c r="M26" s="42">
        <v>411437</v>
      </c>
      <c r="N26" s="42">
        <v>107</v>
      </c>
      <c r="O26" s="42">
        <v>407118</v>
      </c>
      <c r="P26" s="42">
        <v>12</v>
      </c>
      <c r="Q26" s="42">
        <v>4319</v>
      </c>
      <c r="R26" s="42">
        <v>369</v>
      </c>
      <c r="S26" s="42">
        <v>1874050</v>
      </c>
      <c r="T26" s="42">
        <v>17</v>
      </c>
      <c r="U26" s="42">
        <v>1553970</v>
      </c>
      <c r="V26" s="42">
        <v>1360</v>
      </c>
      <c r="W26" s="42">
        <v>5629287</v>
      </c>
    </row>
    <row r="27" spans="1:23">
      <c r="A27" s="40" t="s">
        <v>233</v>
      </c>
      <c r="B27" s="42">
        <v>20338</v>
      </c>
      <c r="C27" s="42">
        <v>80382537</v>
      </c>
      <c r="D27" s="42">
        <v>10853</v>
      </c>
      <c r="E27" s="42">
        <v>42329207</v>
      </c>
      <c r="F27" s="42">
        <v>7892</v>
      </c>
      <c r="G27" s="42">
        <v>29783568</v>
      </c>
      <c r="H27" s="42">
        <v>65</v>
      </c>
      <c r="I27" s="42">
        <v>245180</v>
      </c>
      <c r="J27" s="42">
        <v>6</v>
      </c>
      <c r="K27" s="42">
        <v>219384</v>
      </c>
      <c r="L27" s="42">
        <v>105</v>
      </c>
      <c r="M27" s="42">
        <v>406877</v>
      </c>
      <c r="N27" s="42">
        <v>95</v>
      </c>
      <c r="O27" s="42">
        <v>404886</v>
      </c>
      <c r="P27" s="42">
        <v>10</v>
      </c>
      <c r="Q27" s="42">
        <v>1991</v>
      </c>
      <c r="R27" s="42">
        <v>281</v>
      </c>
      <c r="S27" s="42">
        <v>1423265</v>
      </c>
      <c r="T27" s="42">
        <v>12</v>
      </c>
      <c r="U27" s="42">
        <v>1096920</v>
      </c>
      <c r="V27" s="42">
        <v>1124</v>
      </c>
      <c r="W27" s="42">
        <v>4878136</v>
      </c>
    </row>
    <row r="28" spans="1:23">
      <c r="A28" s="40" t="s">
        <v>234</v>
      </c>
      <c r="B28" s="42">
        <v>7268</v>
      </c>
      <c r="C28" s="42">
        <v>29720891</v>
      </c>
      <c r="D28" s="42">
        <v>5227</v>
      </c>
      <c r="E28" s="42">
        <v>21100834</v>
      </c>
      <c r="F28" s="42">
        <v>1557</v>
      </c>
      <c r="G28" s="42">
        <v>5876776</v>
      </c>
      <c r="H28" s="42">
        <v>54</v>
      </c>
      <c r="I28" s="42">
        <v>203688</v>
      </c>
      <c r="J28" s="42">
        <v>10</v>
      </c>
      <c r="K28" s="42">
        <v>365640</v>
      </c>
      <c r="L28" s="42">
        <v>15</v>
      </c>
      <c r="M28" s="42">
        <v>61764</v>
      </c>
      <c r="N28" s="42">
        <v>13</v>
      </c>
      <c r="O28" s="42">
        <v>61617</v>
      </c>
      <c r="P28" s="42">
        <v>2</v>
      </c>
      <c r="Q28" s="42">
        <v>147</v>
      </c>
      <c r="R28" s="42">
        <v>38</v>
      </c>
      <c r="S28" s="42">
        <v>192470</v>
      </c>
      <c r="T28" s="42">
        <v>4</v>
      </c>
      <c r="U28" s="42">
        <v>365640</v>
      </c>
      <c r="V28" s="42">
        <v>363</v>
      </c>
      <c r="W28" s="42">
        <v>1554079</v>
      </c>
    </row>
    <row r="29" spans="1:23">
      <c r="A29" s="41" t="s">
        <v>235</v>
      </c>
      <c r="B29" s="43">
        <v>936</v>
      </c>
      <c r="C29" s="44">
        <v>3672098</v>
      </c>
      <c r="D29" s="44">
        <v>501</v>
      </c>
      <c r="E29" s="44">
        <v>1981541</v>
      </c>
      <c r="F29" s="44">
        <v>394</v>
      </c>
      <c r="G29" s="44">
        <v>1486168</v>
      </c>
      <c r="H29" s="44">
        <v>10</v>
      </c>
      <c r="I29" s="44">
        <v>37720</v>
      </c>
      <c r="J29" s="44">
        <v>1</v>
      </c>
      <c r="K29" s="44">
        <v>36564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22</v>
      </c>
      <c r="W29" s="44">
        <v>89585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2249612221</v>
      </c>
      <c r="J31" s="2" t="s">
        <v>237</v>
      </c>
    </row>
    <row r="32" spans="1:23" ht="16.5">
      <c r="A32" s="2" t="s">
        <v>238</v>
      </c>
      <c r="D32" s="39">
        <v>3292823730</v>
      </c>
      <c r="E32" s="2" t="s">
        <v>239</v>
      </c>
      <c r="G32" s="39">
        <v>1670544275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W35"/>
  <sheetViews>
    <sheetView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1816291</v>
      </c>
      <c r="C7" s="42">
        <v>7202262682</v>
      </c>
      <c r="D7" s="42">
        <v>1118620</v>
      </c>
      <c r="E7" s="42">
        <v>4359957304</v>
      </c>
      <c r="F7" s="42">
        <v>529859</v>
      </c>
      <c r="G7" s="42">
        <v>2000847532</v>
      </c>
      <c r="H7" s="42">
        <v>42169</v>
      </c>
      <c r="I7" s="42">
        <v>159409468</v>
      </c>
      <c r="J7" s="42">
        <v>1596</v>
      </c>
      <c r="K7" s="42">
        <v>58747326</v>
      </c>
      <c r="L7" s="45">
        <v>7702</v>
      </c>
      <c r="M7" s="45">
        <v>29478687</v>
      </c>
      <c r="N7" s="45">
        <v>7028</v>
      </c>
      <c r="O7" s="45">
        <v>29305944</v>
      </c>
      <c r="P7" s="45">
        <v>674</v>
      </c>
      <c r="Q7" s="45">
        <v>172743</v>
      </c>
      <c r="R7" s="45">
        <v>19922</v>
      </c>
      <c r="S7" s="45">
        <v>101034997</v>
      </c>
      <c r="T7" s="45">
        <v>996</v>
      </c>
      <c r="U7" s="45">
        <v>90770130</v>
      </c>
      <c r="V7" s="45">
        <v>95427</v>
      </c>
      <c r="W7" s="45">
        <v>402017238</v>
      </c>
    </row>
    <row r="8" spans="1:23">
      <c r="A8" s="40" t="s">
        <v>214</v>
      </c>
      <c r="B8" s="42">
        <v>345406</v>
      </c>
      <c r="C8" s="42">
        <v>1386306039</v>
      </c>
      <c r="D8" s="42">
        <v>224886</v>
      </c>
      <c r="E8" s="42">
        <v>899446188</v>
      </c>
      <c r="F8" s="42">
        <v>98220</v>
      </c>
      <c r="G8" s="42">
        <v>370710056</v>
      </c>
      <c r="H8" s="42">
        <v>3715</v>
      </c>
      <c r="I8" s="42">
        <v>14031120</v>
      </c>
      <c r="J8" s="42">
        <v>264</v>
      </c>
      <c r="K8" s="42">
        <v>9614328</v>
      </c>
      <c r="L8" s="42">
        <v>1301</v>
      </c>
      <c r="M8" s="42">
        <v>4848486</v>
      </c>
      <c r="N8" s="42">
        <v>1191</v>
      </c>
      <c r="O8" s="42">
        <v>4816505</v>
      </c>
      <c r="P8" s="42">
        <v>110</v>
      </c>
      <c r="Q8" s="42">
        <v>31981</v>
      </c>
      <c r="R8" s="42">
        <v>2262</v>
      </c>
      <c r="S8" s="42">
        <v>11500878</v>
      </c>
      <c r="T8" s="42">
        <v>151</v>
      </c>
      <c r="U8" s="42">
        <v>13802910</v>
      </c>
      <c r="V8" s="42">
        <v>14607</v>
      </c>
      <c r="W8" s="42">
        <v>62352073</v>
      </c>
    </row>
    <row r="9" spans="1:23">
      <c r="A9" s="40" t="s">
        <v>215</v>
      </c>
      <c r="B9" s="42">
        <v>262859</v>
      </c>
      <c r="C9" s="42">
        <v>1058933470</v>
      </c>
      <c r="D9" s="42">
        <v>165570</v>
      </c>
      <c r="E9" s="42">
        <v>666907219</v>
      </c>
      <c r="F9" s="42">
        <v>83174</v>
      </c>
      <c r="G9" s="42">
        <v>314588100</v>
      </c>
      <c r="H9" s="42">
        <v>899</v>
      </c>
      <c r="I9" s="42">
        <v>3391028</v>
      </c>
      <c r="J9" s="42">
        <v>237</v>
      </c>
      <c r="K9" s="42">
        <v>8719512</v>
      </c>
      <c r="L9" s="42">
        <v>886</v>
      </c>
      <c r="M9" s="42">
        <v>3499140</v>
      </c>
      <c r="N9" s="42">
        <v>804</v>
      </c>
      <c r="O9" s="42">
        <v>3482921</v>
      </c>
      <c r="P9" s="42">
        <v>82</v>
      </c>
      <c r="Q9" s="42">
        <v>16219</v>
      </c>
      <c r="R9" s="42">
        <v>4065</v>
      </c>
      <c r="S9" s="42">
        <v>20593711</v>
      </c>
      <c r="T9" s="42">
        <v>81</v>
      </c>
      <c r="U9" s="42">
        <v>7404210</v>
      </c>
      <c r="V9" s="42">
        <v>7947</v>
      </c>
      <c r="W9" s="42">
        <v>33830550</v>
      </c>
    </row>
    <row r="10" spans="1:23">
      <c r="A10" s="40" t="s">
        <v>216</v>
      </c>
      <c r="B10" s="42">
        <v>157640</v>
      </c>
      <c r="C10" s="42">
        <v>640857205</v>
      </c>
      <c r="D10" s="42">
        <v>108349</v>
      </c>
      <c r="E10" s="42">
        <v>435373176</v>
      </c>
      <c r="F10" s="42">
        <v>34327</v>
      </c>
      <c r="G10" s="42">
        <v>129633532</v>
      </c>
      <c r="H10" s="42">
        <v>4385</v>
      </c>
      <c r="I10" s="42">
        <v>16558360</v>
      </c>
      <c r="J10" s="42">
        <v>189</v>
      </c>
      <c r="K10" s="42">
        <v>6965442</v>
      </c>
      <c r="L10" s="42">
        <v>731</v>
      </c>
      <c r="M10" s="42">
        <v>2837916</v>
      </c>
      <c r="N10" s="42">
        <v>661</v>
      </c>
      <c r="O10" s="42">
        <v>2811448</v>
      </c>
      <c r="P10" s="42">
        <v>70</v>
      </c>
      <c r="Q10" s="42">
        <v>26468</v>
      </c>
      <c r="R10" s="42">
        <v>1803</v>
      </c>
      <c r="S10" s="42">
        <v>9132002</v>
      </c>
      <c r="T10" s="42">
        <v>86</v>
      </c>
      <c r="U10" s="42">
        <v>7861260</v>
      </c>
      <c r="V10" s="42">
        <v>7770</v>
      </c>
      <c r="W10" s="42">
        <v>32495517</v>
      </c>
    </row>
    <row r="11" spans="1:23">
      <c r="A11" s="40" t="s">
        <v>217</v>
      </c>
      <c r="B11" s="42">
        <v>193114</v>
      </c>
      <c r="C11" s="42">
        <v>771437657</v>
      </c>
      <c r="D11" s="42">
        <v>124871</v>
      </c>
      <c r="E11" s="42">
        <v>487783158</v>
      </c>
      <c r="F11" s="42">
        <v>51331</v>
      </c>
      <c r="G11" s="42">
        <v>193768272</v>
      </c>
      <c r="H11" s="42">
        <v>2110</v>
      </c>
      <c r="I11" s="42">
        <v>7966176</v>
      </c>
      <c r="J11" s="42">
        <v>218</v>
      </c>
      <c r="K11" s="42">
        <v>8059356</v>
      </c>
      <c r="L11" s="42">
        <v>998</v>
      </c>
      <c r="M11" s="42">
        <v>3991332</v>
      </c>
      <c r="N11" s="42">
        <v>914</v>
      </c>
      <c r="O11" s="42">
        <v>3975738</v>
      </c>
      <c r="P11" s="42">
        <v>84</v>
      </c>
      <c r="Q11" s="42">
        <v>15594</v>
      </c>
      <c r="R11" s="42">
        <v>2205</v>
      </c>
      <c r="S11" s="42">
        <v>11143453</v>
      </c>
      <c r="T11" s="42">
        <v>116</v>
      </c>
      <c r="U11" s="42">
        <v>10603560</v>
      </c>
      <c r="V11" s="42">
        <v>11265</v>
      </c>
      <c r="W11" s="42">
        <v>48122350</v>
      </c>
    </row>
    <row r="12" spans="1:23">
      <c r="A12" s="40" t="s">
        <v>218</v>
      </c>
      <c r="B12" s="42">
        <v>130886</v>
      </c>
      <c r="C12" s="42">
        <v>516100516</v>
      </c>
      <c r="D12" s="42">
        <v>80334</v>
      </c>
      <c r="E12" s="42">
        <v>308554551</v>
      </c>
      <c r="F12" s="42">
        <v>39988</v>
      </c>
      <c r="G12" s="42">
        <v>151161668</v>
      </c>
      <c r="H12" s="42">
        <v>436</v>
      </c>
      <c r="I12" s="42">
        <v>1644448</v>
      </c>
      <c r="J12" s="42">
        <v>90</v>
      </c>
      <c r="K12" s="42">
        <v>3309042</v>
      </c>
      <c r="L12" s="42">
        <v>612</v>
      </c>
      <c r="M12" s="42">
        <v>2273537</v>
      </c>
      <c r="N12" s="42">
        <v>558</v>
      </c>
      <c r="O12" s="42">
        <v>2265369</v>
      </c>
      <c r="P12" s="42">
        <v>54</v>
      </c>
      <c r="Q12" s="42">
        <v>8168</v>
      </c>
      <c r="R12" s="42">
        <v>1489</v>
      </c>
      <c r="S12" s="42">
        <v>7541785</v>
      </c>
      <c r="T12" s="42">
        <v>94</v>
      </c>
      <c r="U12" s="42">
        <v>8592540</v>
      </c>
      <c r="V12" s="42">
        <v>7843</v>
      </c>
      <c r="W12" s="42">
        <v>33022945</v>
      </c>
    </row>
    <row r="13" spans="1:23">
      <c r="A13" s="40" t="s">
        <v>219</v>
      </c>
      <c r="B13" s="42">
        <v>217836</v>
      </c>
      <c r="C13" s="42">
        <v>843106638</v>
      </c>
      <c r="D13" s="42">
        <v>136932</v>
      </c>
      <c r="E13" s="42">
        <v>510853052</v>
      </c>
      <c r="F13" s="42">
        <v>62264</v>
      </c>
      <c r="G13" s="42">
        <v>234888544</v>
      </c>
      <c r="H13" s="42">
        <v>2097</v>
      </c>
      <c r="I13" s="42">
        <v>7917140</v>
      </c>
      <c r="J13" s="42">
        <v>180</v>
      </c>
      <c r="K13" s="42">
        <v>6724770</v>
      </c>
      <c r="L13" s="42">
        <v>1022</v>
      </c>
      <c r="M13" s="42">
        <v>3964885</v>
      </c>
      <c r="N13" s="42">
        <v>945</v>
      </c>
      <c r="O13" s="42">
        <v>3940810</v>
      </c>
      <c r="P13" s="42">
        <v>77</v>
      </c>
      <c r="Q13" s="42">
        <v>24075</v>
      </c>
      <c r="R13" s="42">
        <v>1973</v>
      </c>
      <c r="S13" s="42">
        <v>10007861</v>
      </c>
      <c r="T13" s="42">
        <v>137</v>
      </c>
      <c r="U13" s="42">
        <v>12431760</v>
      </c>
      <c r="V13" s="42">
        <v>13231</v>
      </c>
      <c r="W13" s="42">
        <v>56318626</v>
      </c>
    </row>
    <row r="14" spans="1:23">
      <c r="A14" s="40" t="s">
        <v>220</v>
      </c>
      <c r="B14" s="42">
        <v>37931</v>
      </c>
      <c r="C14" s="42">
        <v>147075810</v>
      </c>
      <c r="D14" s="42">
        <v>20022</v>
      </c>
      <c r="E14" s="42">
        <v>75149264</v>
      </c>
      <c r="F14" s="42">
        <v>14465</v>
      </c>
      <c r="G14" s="42">
        <v>54656020</v>
      </c>
      <c r="H14" s="42">
        <v>1179</v>
      </c>
      <c r="I14" s="42">
        <v>4461556</v>
      </c>
      <c r="J14" s="42">
        <v>31</v>
      </c>
      <c r="K14" s="42">
        <v>1060356</v>
      </c>
      <c r="L14" s="42">
        <v>117</v>
      </c>
      <c r="M14" s="42">
        <v>436612</v>
      </c>
      <c r="N14" s="42">
        <v>101</v>
      </c>
      <c r="O14" s="42">
        <v>434105</v>
      </c>
      <c r="P14" s="42">
        <v>16</v>
      </c>
      <c r="Q14" s="42">
        <v>2507</v>
      </c>
      <c r="R14" s="42">
        <v>427</v>
      </c>
      <c r="S14" s="42">
        <v>2191987</v>
      </c>
      <c r="T14" s="42">
        <v>21</v>
      </c>
      <c r="U14" s="42">
        <v>1919610</v>
      </c>
      <c r="V14" s="42">
        <v>1669</v>
      </c>
      <c r="W14" s="42">
        <v>7200405</v>
      </c>
    </row>
    <row r="15" spans="1:23">
      <c r="A15" s="40" t="s">
        <v>221</v>
      </c>
      <c r="B15" s="42">
        <v>39794</v>
      </c>
      <c r="C15" s="42">
        <v>158486667</v>
      </c>
      <c r="D15" s="42">
        <v>22621</v>
      </c>
      <c r="E15" s="42">
        <v>88680217</v>
      </c>
      <c r="F15" s="42">
        <v>12958</v>
      </c>
      <c r="G15" s="42">
        <v>48913712</v>
      </c>
      <c r="H15" s="42">
        <v>1433</v>
      </c>
      <c r="I15" s="42">
        <v>5427044</v>
      </c>
      <c r="J15" s="42">
        <v>38</v>
      </c>
      <c r="K15" s="42">
        <v>1517406</v>
      </c>
      <c r="L15" s="42">
        <v>201</v>
      </c>
      <c r="M15" s="42">
        <v>792463</v>
      </c>
      <c r="N15" s="42">
        <v>183</v>
      </c>
      <c r="O15" s="42">
        <v>786441</v>
      </c>
      <c r="P15" s="42">
        <v>18</v>
      </c>
      <c r="Q15" s="42">
        <v>6022</v>
      </c>
      <c r="R15" s="42">
        <v>514</v>
      </c>
      <c r="S15" s="42">
        <v>2608282</v>
      </c>
      <c r="T15" s="42">
        <v>23</v>
      </c>
      <c r="U15" s="42">
        <v>2102430</v>
      </c>
      <c r="V15" s="42">
        <v>2006</v>
      </c>
      <c r="W15" s="42">
        <v>8445113</v>
      </c>
    </row>
    <row r="16" spans="1:23">
      <c r="A16" s="40" t="s">
        <v>222</v>
      </c>
      <c r="B16" s="42">
        <v>40038</v>
      </c>
      <c r="C16" s="42">
        <v>158673604</v>
      </c>
      <c r="D16" s="42">
        <v>23353</v>
      </c>
      <c r="E16" s="42">
        <v>91681196</v>
      </c>
      <c r="F16" s="42">
        <v>12652</v>
      </c>
      <c r="G16" s="42">
        <v>47792132</v>
      </c>
      <c r="H16" s="42">
        <v>798</v>
      </c>
      <c r="I16" s="42">
        <v>3010056</v>
      </c>
      <c r="J16" s="42">
        <v>18</v>
      </c>
      <c r="K16" s="42">
        <v>639870</v>
      </c>
      <c r="L16" s="42">
        <v>175</v>
      </c>
      <c r="M16" s="42">
        <v>633848</v>
      </c>
      <c r="N16" s="42">
        <v>160</v>
      </c>
      <c r="O16" s="42">
        <v>633004</v>
      </c>
      <c r="P16" s="42">
        <v>15</v>
      </c>
      <c r="Q16" s="42">
        <v>844</v>
      </c>
      <c r="R16" s="42">
        <v>620</v>
      </c>
      <c r="S16" s="42">
        <v>3145172</v>
      </c>
      <c r="T16" s="42">
        <v>18</v>
      </c>
      <c r="U16" s="42">
        <v>1645380</v>
      </c>
      <c r="V16" s="42">
        <v>2404</v>
      </c>
      <c r="W16" s="42">
        <v>10125950</v>
      </c>
    </row>
    <row r="17" spans="1:23">
      <c r="A17" s="40" t="s">
        <v>223</v>
      </c>
      <c r="B17" s="42">
        <v>81339</v>
      </c>
      <c r="C17" s="42">
        <v>321311949</v>
      </c>
      <c r="D17" s="42">
        <v>47586</v>
      </c>
      <c r="E17" s="42">
        <v>182073890</v>
      </c>
      <c r="F17" s="42">
        <v>25820</v>
      </c>
      <c r="G17" s="42">
        <v>97439916</v>
      </c>
      <c r="H17" s="42">
        <v>369</v>
      </c>
      <c r="I17" s="42">
        <v>1391868</v>
      </c>
      <c r="J17" s="42">
        <v>80</v>
      </c>
      <c r="K17" s="42">
        <v>2851992</v>
      </c>
      <c r="L17" s="42">
        <v>390</v>
      </c>
      <c r="M17" s="42">
        <v>1449609</v>
      </c>
      <c r="N17" s="42">
        <v>353</v>
      </c>
      <c r="O17" s="42">
        <v>1442270</v>
      </c>
      <c r="P17" s="42">
        <v>37</v>
      </c>
      <c r="Q17" s="42">
        <v>7339</v>
      </c>
      <c r="R17" s="42">
        <v>1164</v>
      </c>
      <c r="S17" s="42">
        <v>5924699</v>
      </c>
      <c r="T17" s="42">
        <v>65</v>
      </c>
      <c r="U17" s="42">
        <v>5941650</v>
      </c>
      <c r="V17" s="42">
        <v>5865</v>
      </c>
      <c r="W17" s="42">
        <v>24238325</v>
      </c>
    </row>
    <row r="18" spans="1:23">
      <c r="A18" s="40" t="s">
        <v>224</v>
      </c>
      <c r="B18" s="42">
        <v>31839</v>
      </c>
      <c r="C18" s="42">
        <v>121433380</v>
      </c>
      <c r="D18" s="42">
        <v>16495</v>
      </c>
      <c r="E18" s="42">
        <v>59837326</v>
      </c>
      <c r="F18" s="42">
        <v>10345</v>
      </c>
      <c r="G18" s="42">
        <v>39067784</v>
      </c>
      <c r="H18" s="42">
        <v>2142</v>
      </c>
      <c r="I18" s="42">
        <v>8123160</v>
      </c>
      <c r="J18" s="42">
        <v>26</v>
      </c>
      <c r="K18" s="42">
        <v>1042074</v>
      </c>
      <c r="L18" s="42">
        <v>128</v>
      </c>
      <c r="M18" s="42">
        <v>459106</v>
      </c>
      <c r="N18" s="42">
        <v>112</v>
      </c>
      <c r="O18" s="42">
        <v>450736</v>
      </c>
      <c r="P18" s="42">
        <v>16</v>
      </c>
      <c r="Q18" s="42">
        <v>8370</v>
      </c>
      <c r="R18" s="42">
        <v>401</v>
      </c>
      <c r="S18" s="42">
        <v>2031065</v>
      </c>
      <c r="T18" s="42">
        <v>17</v>
      </c>
      <c r="U18" s="42">
        <v>1462560</v>
      </c>
      <c r="V18" s="42">
        <v>2285</v>
      </c>
      <c r="W18" s="42">
        <v>9410305</v>
      </c>
    </row>
    <row r="19" spans="1:23">
      <c r="A19" s="40" t="s">
        <v>225</v>
      </c>
      <c r="B19" s="42">
        <v>38089</v>
      </c>
      <c r="C19" s="42">
        <v>147973239</v>
      </c>
      <c r="D19" s="42">
        <v>19725</v>
      </c>
      <c r="E19" s="42">
        <v>72625665</v>
      </c>
      <c r="F19" s="42">
        <v>14359</v>
      </c>
      <c r="G19" s="42">
        <v>54197996</v>
      </c>
      <c r="H19" s="42">
        <v>147</v>
      </c>
      <c r="I19" s="42">
        <v>554484</v>
      </c>
      <c r="J19" s="42">
        <v>32</v>
      </c>
      <c r="K19" s="42">
        <v>1115202</v>
      </c>
      <c r="L19" s="42">
        <v>152</v>
      </c>
      <c r="M19" s="42">
        <v>571091</v>
      </c>
      <c r="N19" s="42">
        <v>140</v>
      </c>
      <c r="O19" s="42">
        <v>568406</v>
      </c>
      <c r="P19" s="42">
        <v>12</v>
      </c>
      <c r="Q19" s="42">
        <v>2685</v>
      </c>
      <c r="R19" s="42">
        <v>623</v>
      </c>
      <c r="S19" s="42">
        <v>3160174</v>
      </c>
      <c r="T19" s="42">
        <v>36</v>
      </c>
      <c r="U19" s="42">
        <v>3290760</v>
      </c>
      <c r="V19" s="42">
        <v>3015</v>
      </c>
      <c r="W19" s="42">
        <v>12457867</v>
      </c>
    </row>
    <row r="20" spans="1:23">
      <c r="A20" s="40" t="s">
        <v>226</v>
      </c>
      <c r="B20" s="42">
        <v>28778</v>
      </c>
      <c r="C20" s="42">
        <v>111348773</v>
      </c>
      <c r="D20" s="42">
        <v>16411</v>
      </c>
      <c r="E20" s="42">
        <v>60093117</v>
      </c>
      <c r="F20" s="42">
        <v>8675</v>
      </c>
      <c r="G20" s="42">
        <v>32732984</v>
      </c>
      <c r="H20" s="42">
        <v>488</v>
      </c>
      <c r="I20" s="42">
        <v>1840736</v>
      </c>
      <c r="J20" s="42">
        <v>20</v>
      </c>
      <c r="K20" s="42">
        <v>711996</v>
      </c>
      <c r="L20" s="42">
        <v>164</v>
      </c>
      <c r="M20" s="42">
        <v>669932</v>
      </c>
      <c r="N20" s="42">
        <v>153</v>
      </c>
      <c r="O20" s="42">
        <v>667555</v>
      </c>
      <c r="P20" s="42">
        <v>11</v>
      </c>
      <c r="Q20" s="42">
        <v>2377</v>
      </c>
      <c r="R20" s="42">
        <v>511</v>
      </c>
      <c r="S20" s="42">
        <v>2588215</v>
      </c>
      <c r="T20" s="42">
        <v>28</v>
      </c>
      <c r="U20" s="42">
        <v>2559480</v>
      </c>
      <c r="V20" s="42">
        <v>2481</v>
      </c>
      <c r="W20" s="42">
        <v>10152313</v>
      </c>
    </row>
    <row r="21" spans="1:23">
      <c r="A21" s="40" t="s">
        <v>227</v>
      </c>
      <c r="B21" s="42">
        <v>55046</v>
      </c>
      <c r="C21" s="42">
        <v>207575006</v>
      </c>
      <c r="D21" s="42">
        <v>30961</v>
      </c>
      <c r="E21" s="42">
        <v>109090302</v>
      </c>
      <c r="F21" s="42">
        <v>12706</v>
      </c>
      <c r="G21" s="42">
        <v>48020928</v>
      </c>
      <c r="H21" s="42">
        <v>5413</v>
      </c>
      <c r="I21" s="42">
        <v>20439604</v>
      </c>
      <c r="J21" s="42">
        <v>48</v>
      </c>
      <c r="K21" s="42">
        <v>1828200</v>
      </c>
      <c r="L21" s="42">
        <v>237</v>
      </c>
      <c r="M21" s="42">
        <v>879206</v>
      </c>
      <c r="N21" s="42">
        <v>216</v>
      </c>
      <c r="O21" s="42">
        <v>875007</v>
      </c>
      <c r="P21" s="42">
        <v>21</v>
      </c>
      <c r="Q21" s="42">
        <v>4199</v>
      </c>
      <c r="R21" s="42">
        <v>434</v>
      </c>
      <c r="S21" s="42">
        <v>2207954</v>
      </c>
      <c r="T21" s="42">
        <v>43</v>
      </c>
      <c r="U21" s="42">
        <v>3839220</v>
      </c>
      <c r="V21" s="42">
        <v>5204</v>
      </c>
      <c r="W21" s="42">
        <v>21269592</v>
      </c>
    </row>
    <row r="22" spans="1:23">
      <c r="A22" s="40" t="s">
        <v>228</v>
      </c>
      <c r="B22" s="42">
        <v>20282</v>
      </c>
      <c r="C22" s="42">
        <v>78735543</v>
      </c>
      <c r="D22" s="42">
        <v>7283</v>
      </c>
      <c r="E22" s="42">
        <v>27076322</v>
      </c>
      <c r="F22" s="42">
        <v>3997</v>
      </c>
      <c r="G22" s="42">
        <v>15076540</v>
      </c>
      <c r="H22" s="42">
        <v>7432</v>
      </c>
      <c r="I22" s="42">
        <v>28145972</v>
      </c>
      <c r="J22" s="42">
        <v>20</v>
      </c>
      <c r="K22" s="42">
        <v>712998</v>
      </c>
      <c r="L22" s="42">
        <v>53</v>
      </c>
      <c r="M22" s="42">
        <v>181169</v>
      </c>
      <c r="N22" s="42">
        <v>45</v>
      </c>
      <c r="O22" s="42">
        <v>177377</v>
      </c>
      <c r="P22" s="42">
        <v>8</v>
      </c>
      <c r="Q22" s="42">
        <v>3792</v>
      </c>
      <c r="R22" s="42">
        <v>119</v>
      </c>
      <c r="S22" s="42">
        <v>617351</v>
      </c>
      <c r="T22" s="42">
        <v>14</v>
      </c>
      <c r="U22" s="42">
        <v>1279740</v>
      </c>
      <c r="V22" s="42">
        <v>1364</v>
      </c>
      <c r="W22" s="42">
        <v>5645451</v>
      </c>
    </row>
    <row r="23" spans="1:23">
      <c r="A23" s="40" t="s">
        <v>229</v>
      </c>
      <c r="B23" s="42">
        <v>31643</v>
      </c>
      <c r="C23" s="42">
        <v>123481731</v>
      </c>
      <c r="D23" s="42">
        <v>13589</v>
      </c>
      <c r="E23" s="42">
        <v>51277039</v>
      </c>
      <c r="F23" s="42">
        <v>8073</v>
      </c>
      <c r="G23" s="42">
        <v>30462724</v>
      </c>
      <c r="H23" s="42">
        <v>7866</v>
      </c>
      <c r="I23" s="42">
        <v>29753996</v>
      </c>
      <c r="J23" s="42">
        <v>27</v>
      </c>
      <c r="K23" s="42">
        <v>1023792</v>
      </c>
      <c r="L23" s="42">
        <v>134</v>
      </c>
      <c r="M23" s="42">
        <v>512347</v>
      </c>
      <c r="N23" s="42">
        <v>127</v>
      </c>
      <c r="O23" s="42">
        <v>509687</v>
      </c>
      <c r="P23" s="42">
        <v>7</v>
      </c>
      <c r="Q23" s="42">
        <v>2660</v>
      </c>
      <c r="R23" s="42">
        <v>350</v>
      </c>
      <c r="S23" s="42">
        <v>1772750</v>
      </c>
      <c r="T23" s="42">
        <v>24</v>
      </c>
      <c r="U23" s="42">
        <v>2193840</v>
      </c>
      <c r="V23" s="42">
        <v>1580</v>
      </c>
      <c r="W23" s="42">
        <v>6485243</v>
      </c>
    </row>
    <row r="24" spans="1:23">
      <c r="A24" s="40" t="s">
        <v>230</v>
      </c>
      <c r="B24" s="42">
        <v>6299</v>
      </c>
      <c r="C24" s="42">
        <v>21214190</v>
      </c>
      <c r="D24" s="42">
        <v>4114</v>
      </c>
      <c r="E24" s="42">
        <v>12287463</v>
      </c>
      <c r="F24" s="42">
        <v>1640</v>
      </c>
      <c r="G24" s="42">
        <v>6186080</v>
      </c>
      <c r="H24" s="42">
        <v>30</v>
      </c>
      <c r="I24" s="42">
        <v>113160</v>
      </c>
      <c r="J24" s="42">
        <v>8</v>
      </c>
      <c r="K24" s="42">
        <v>292512</v>
      </c>
      <c r="L24" s="42">
        <v>14</v>
      </c>
      <c r="M24" s="42">
        <v>48107</v>
      </c>
      <c r="N24" s="42">
        <v>12</v>
      </c>
      <c r="O24" s="42">
        <v>46903</v>
      </c>
      <c r="P24" s="42">
        <v>2</v>
      </c>
      <c r="Q24" s="42">
        <v>1204</v>
      </c>
      <c r="R24" s="42">
        <v>49</v>
      </c>
      <c r="S24" s="42">
        <v>248185</v>
      </c>
      <c r="T24" s="42">
        <v>3</v>
      </c>
      <c r="U24" s="42">
        <v>274230</v>
      </c>
      <c r="V24" s="42">
        <v>441</v>
      </c>
      <c r="W24" s="42">
        <v>1764453</v>
      </c>
    </row>
    <row r="25" spans="1:23">
      <c r="A25" s="40" t="s">
        <v>231</v>
      </c>
      <c r="B25" s="42">
        <v>38136</v>
      </c>
      <c r="C25" s="42">
        <v>152163434</v>
      </c>
      <c r="D25" s="42">
        <v>20435</v>
      </c>
      <c r="E25" s="42">
        <v>82926742</v>
      </c>
      <c r="F25" s="42">
        <v>14819</v>
      </c>
      <c r="G25" s="42">
        <v>55911636</v>
      </c>
      <c r="H25" s="42">
        <v>889</v>
      </c>
      <c r="I25" s="42">
        <v>3353308</v>
      </c>
      <c r="J25" s="42">
        <v>13</v>
      </c>
      <c r="K25" s="42">
        <v>510894</v>
      </c>
      <c r="L25" s="42">
        <v>151</v>
      </c>
      <c r="M25" s="42">
        <v>556920</v>
      </c>
      <c r="N25" s="42">
        <v>140</v>
      </c>
      <c r="O25" s="42">
        <v>554868</v>
      </c>
      <c r="P25" s="42">
        <v>11</v>
      </c>
      <c r="Q25" s="42">
        <v>2052</v>
      </c>
      <c r="R25" s="42">
        <v>215</v>
      </c>
      <c r="S25" s="42">
        <v>1093847</v>
      </c>
      <c r="T25" s="42">
        <v>13</v>
      </c>
      <c r="U25" s="42">
        <v>1188330</v>
      </c>
      <c r="V25" s="42">
        <v>1601</v>
      </c>
      <c r="W25" s="42">
        <v>6621757</v>
      </c>
    </row>
    <row r="26" spans="1:23">
      <c r="A26" s="40" t="s">
        <v>232</v>
      </c>
      <c r="B26" s="42">
        <v>30855</v>
      </c>
      <c r="C26" s="42">
        <v>122497152</v>
      </c>
      <c r="D26" s="42">
        <v>18612</v>
      </c>
      <c r="E26" s="42">
        <v>72916940</v>
      </c>
      <c r="F26" s="42">
        <v>10144</v>
      </c>
      <c r="G26" s="42">
        <v>38266796</v>
      </c>
      <c r="H26" s="42">
        <v>213</v>
      </c>
      <c r="I26" s="42">
        <v>803436</v>
      </c>
      <c r="J26" s="42">
        <v>34</v>
      </c>
      <c r="K26" s="42">
        <v>1261458</v>
      </c>
      <c r="L26" s="42">
        <v>118</v>
      </c>
      <c r="M26" s="42">
        <v>410256</v>
      </c>
      <c r="N26" s="42">
        <v>106</v>
      </c>
      <c r="O26" s="42">
        <v>405937</v>
      </c>
      <c r="P26" s="42">
        <v>12</v>
      </c>
      <c r="Q26" s="42">
        <v>4319</v>
      </c>
      <c r="R26" s="42">
        <v>371</v>
      </c>
      <c r="S26" s="42">
        <v>1869371</v>
      </c>
      <c r="T26" s="42">
        <v>13</v>
      </c>
      <c r="U26" s="42">
        <v>1188330</v>
      </c>
      <c r="V26" s="42">
        <v>1350</v>
      </c>
      <c r="W26" s="42">
        <v>5780565</v>
      </c>
    </row>
    <row r="27" spans="1:23">
      <c r="A27" s="40" t="s">
        <v>233</v>
      </c>
      <c r="B27" s="42">
        <v>20307</v>
      </c>
      <c r="C27" s="42">
        <v>80141029</v>
      </c>
      <c r="D27" s="42">
        <v>10780</v>
      </c>
      <c r="E27" s="42">
        <v>42246477</v>
      </c>
      <c r="F27" s="42">
        <v>7943</v>
      </c>
      <c r="G27" s="42">
        <v>29982764</v>
      </c>
      <c r="H27" s="42">
        <v>64</v>
      </c>
      <c r="I27" s="42">
        <v>241408</v>
      </c>
      <c r="J27" s="42">
        <v>10</v>
      </c>
      <c r="K27" s="42">
        <v>329076</v>
      </c>
      <c r="L27" s="42">
        <v>103</v>
      </c>
      <c r="M27" s="42">
        <v>401542</v>
      </c>
      <c r="N27" s="42">
        <v>94</v>
      </c>
      <c r="O27" s="42">
        <v>399821</v>
      </c>
      <c r="P27" s="42">
        <v>9</v>
      </c>
      <c r="Q27" s="42">
        <v>1721</v>
      </c>
      <c r="R27" s="42">
        <v>282</v>
      </c>
      <c r="S27" s="42">
        <v>1428330</v>
      </c>
      <c r="T27" s="42">
        <v>9</v>
      </c>
      <c r="U27" s="42">
        <v>822690</v>
      </c>
      <c r="V27" s="42">
        <v>1116</v>
      </c>
      <c r="W27" s="42">
        <v>4688742</v>
      </c>
    </row>
    <row r="28" spans="1:23">
      <c r="A28" s="40" t="s">
        <v>234</v>
      </c>
      <c r="B28" s="42">
        <v>7236</v>
      </c>
      <c r="C28" s="42">
        <v>29732131</v>
      </c>
      <c r="D28" s="42">
        <v>5190</v>
      </c>
      <c r="E28" s="42">
        <v>21098582</v>
      </c>
      <c r="F28" s="42">
        <v>1564</v>
      </c>
      <c r="G28" s="42">
        <v>5899408</v>
      </c>
      <c r="H28" s="42">
        <v>53</v>
      </c>
      <c r="I28" s="42">
        <v>199916</v>
      </c>
      <c r="J28" s="42">
        <v>12</v>
      </c>
      <c r="K28" s="42">
        <v>420486</v>
      </c>
      <c r="L28" s="42">
        <v>14</v>
      </c>
      <c r="M28" s="42">
        <v>56118</v>
      </c>
      <c r="N28" s="42">
        <v>12</v>
      </c>
      <c r="O28" s="42">
        <v>55971</v>
      </c>
      <c r="P28" s="42">
        <v>2</v>
      </c>
      <c r="Q28" s="42">
        <v>147</v>
      </c>
      <c r="R28" s="42">
        <v>38</v>
      </c>
      <c r="S28" s="42">
        <v>192470</v>
      </c>
      <c r="T28" s="42">
        <v>4</v>
      </c>
      <c r="U28" s="42">
        <v>365640</v>
      </c>
      <c r="V28" s="42">
        <v>361</v>
      </c>
      <c r="W28" s="42">
        <v>1499511</v>
      </c>
    </row>
    <row r="29" spans="1:23">
      <c r="A29" s="41" t="s">
        <v>235</v>
      </c>
      <c r="B29" s="43">
        <v>938</v>
      </c>
      <c r="C29" s="44">
        <v>3677519</v>
      </c>
      <c r="D29" s="44">
        <v>501</v>
      </c>
      <c r="E29" s="44">
        <v>1979418</v>
      </c>
      <c r="F29" s="44">
        <v>395</v>
      </c>
      <c r="G29" s="44">
        <v>1489940</v>
      </c>
      <c r="H29" s="44">
        <v>11</v>
      </c>
      <c r="I29" s="44">
        <v>41492</v>
      </c>
      <c r="J29" s="44">
        <v>1</v>
      </c>
      <c r="K29" s="44">
        <v>36564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22</v>
      </c>
      <c r="W29" s="44">
        <v>89585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2261291997</v>
      </c>
      <c r="J31" s="2" t="s">
        <v>237</v>
      </c>
    </row>
    <row r="32" spans="1:23" ht="16.5">
      <c r="A32" s="2" t="s">
        <v>238</v>
      </c>
      <c r="D32" s="39">
        <v>3291538240</v>
      </c>
      <c r="E32" s="2" t="s">
        <v>239</v>
      </c>
      <c r="G32" s="39">
        <v>1649432445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W35"/>
  <sheetViews>
    <sheetView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1810554</v>
      </c>
      <c r="C7" s="42">
        <v>6927148569</v>
      </c>
      <c r="D7" s="42">
        <v>1110527</v>
      </c>
      <c r="E7" s="42">
        <v>4188823887</v>
      </c>
      <c r="F7" s="42">
        <v>533184</v>
      </c>
      <c r="G7" s="42">
        <v>1936517436</v>
      </c>
      <c r="H7" s="42">
        <v>42069</v>
      </c>
      <c r="I7" s="42">
        <v>153517080</v>
      </c>
      <c r="J7" s="42">
        <v>1355</v>
      </c>
      <c r="K7" s="42">
        <v>50325336</v>
      </c>
      <c r="L7" s="45">
        <v>7667</v>
      </c>
      <c r="M7" s="45">
        <v>27905395</v>
      </c>
      <c r="N7" s="45">
        <v>6990</v>
      </c>
      <c r="O7" s="45">
        <v>27727285</v>
      </c>
      <c r="P7" s="45">
        <v>677</v>
      </c>
      <c r="Q7" s="45">
        <v>178110</v>
      </c>
      <c r="R7" s="45">
        <v>20031</v>
      </c>
      <c r="S7" s="45">
        <v>97722576</v>
      </c>
      <c r="T7" s="45">
        <v>795</v>
      </c>
      <c r="U7" s="45">
        <v>72655920</v>
      </c>
      <c r="V7" s="45">
        <v>94926</v>
      </c>
      <c r="W7" s="45">
        <v>399680939</v>
      </c>
    </row>
    <row r="8" spans="1:23">
      <c r="A8" s="40" t="s">
        <v>214</v>
      </c>
      <c r="B8" s="42">
        <v>344299</v>
      </c>
      <c r="C8" s="42">
        <v>1333040273</v>
      </c>
      <c r="D8" s="42">
        <v>223229</v>
      </c>
      <c r="E8" s="42">
        <v>863292838</v>
      </c>
      <c r="F8" s="42">
        <v>98918</v>
      </c>
      <c r="G8" s="42">
        <v>359157488</v>
      </c>
      <c r="H8" s="42">
        <v>3701</v>
      </c>
      <c r="I8" s="42">
        <v>13441740</v>
      </c>
      <c r="J8" s="42">
        <v>206</v>
      </c>
      <c r="K8" s="42">
        <v>7715004</v>
      </c>
      <c r="L8" s="42">
        <v>1297</v>
      </c>
      <c r="M8" s="42">
        <v>4742190</v>
      </c>
      <c r="N8" s="42">
        <v>1187</v>
      </c>
      <c r="O8" s="42">
        <v>4709764</v>
      </c>
      <c r="P8" s="42">
        <v>110</v>
      </c>
      <c r="Q8" s="42">
        <v>32426</v>
      </c>
      <c r="R8" s="42">
        <v>2266</v>
      </c>
      <c r="S8" s="42">
        <v>11059440</v>
      </c>
      <c r="T8" s="42">
        <v>130</v>
      </c>
      <c r="U8" s="42">
        <v>11878290</v>
      </c>
      <c r="V8" s="42">
        <v>14552</v>
      </c>
      <c r="W8" s="42">
        <v>61753283</v>
      </c>
    </row>
    <row r="9" spans="1:23">
      <c r="A9" s="40" t="s">
        <v>215</v>
      </c>
      <c r="B9" s="42">
        <v>262535</v>
      </c>
      <c r="C9" s="42">
        <v>1019035317</v>
      </c>
      <c r="D9" s="42">
        <v>164457</v>
      </c>
      <c r="E9" s="42">
        <v>639076360</v>
      </c>
      <c r="F9" s="42">
        <v>83994</v>
      </c>
      <c r="G9" s="42">
        <v>305246036</v>
      </c>
      <c r="H9" s="42">
        <v>901</v>
      </c>
      <c r="I9" s="42">
        <v>3279712</v>
      </c>
      <c r="J9" s="42">
        <v>208</v>
      </c>
      <c r="K9" s="42">
        <v>7767846</v>
      </c>
      <c r="L9" s="42">
        <v>875</v>
      </c>
      <c r="M9" s="42">
        <v>3308200</v>
      </c>
      <c r="N9" s="42">
        <v>791</v>
      </c>
      <c r="O9" s="42">
        <v>3289083</v>
      </c>
      <c r="P9" s="42">
        <v>84</v>
      </c>
      <c r="Q9" s="42">
        <v>19117</v>
      </c>
      <c r="R9" s="42">
        <v>4109</v>
      </c>
      <c r="S9" s="42">
        <v>20019048</v>
      </c>
      <c r="T9" s="42">
        <v>75</v>
      </c>
      <c r="U9" s="42">
        <v>6855750</v>
      </c>
      <c r="V9" s="42">
        <v>7916</v>
      </c>
      <c r="W9" s="42">
        <v>33482365</v>
      </c>
    </row>
    <row r="10" spans="1:23">
      <c r="A10" s="40" t="s">
        <v>216</v>
      </c>
      <c r="B10" s="42">
        <v>156916</v>
      </c>
      <c r="C10" s="42">
        <v>616387947</v>
      </c>
      <c r="D10" s="42">
        <v>107445</v>
      </c>
      <c r="E10" s="42">
        <v>417272248</v>
      </c>
      <c r="F10" s="42">
        <v>34548</v>
      </c>
      <c r="G10" s="42">
        <v>125383424</v>
      </c>
      <c r="H10" s="42">
        <v>4370</v>
      </c>
      <c r="I10" s="42">
        <v>15934176</v>
      </c>
      <c r="J10" s="42">
        <v>181</v>
      </c>
      <c r="K10" s="42">
        <v>6764340</v>
      </c>
      <c r="L10" s="42">
        <v>739</v>
      </c>
      <c r="M10" s="42">
        <v>2713131</v>
      </c>
      <c r="N10" s="42">
        <v>669</v>
      </c>
      <c r="O10" s="42">
        <v>2689030</v>
      </c>
      <c r="P10" s="42">
        <v>70</v>
      </c>
      <c r="Q10" s="42">
        <v>24101</v>
      </c>
      <c r="R10" s="42">
        <v>1818</v>
      </c>
      <c r="S10" s="42">
        <v>8891400</v>
      </c>
      <c r="T10" s="42">
        <v>79</v>
      </c>
      <c r="U10" s="42">
        <v>7221390</v>
      </c>
      <c r="V10" s="42">
        <v>7736</v>
      </c>
      <c r="W10" s="42">
        <v>32207838</v>
      </c>
    </row>
    <row r="11" spans="1:23">
      <c r="A11" s="40" t="s">
        <v>217</v>
      </c>
      <c r="B11" s="42">
        <v>192104</v>
      </c>
      <c r="C11" s="42">
        <v>740500795</v>
      </c>
      <c r="D11" s="42">
        <v>123795</v>
      </c>
      <c r="E11" s="42">
        <v>469088541</v>
      </c>
      <c r="F11" s="42">
        <v>51569</v>
      </c>
      <c r="G11" s="42">
        <v>187433236</v>
      </c>
      <c r="H11" s="42">
        <v>2099</v>
      </c>
      <c r="I11" s="42">
        <v>7618800</v>
      </c>
      <c r="J11" s="42">
        <v>157</v>
      </c>
      <c r="K11" s="42">
        <v>5702982</v>
      </c>
      <c r="L11" s="42">
        <v>991</v>
      </c>
      <c r="M11" s="42">
        <v>3517262</v>
      </c>
      <c r="N11" s="42">
        <v>908</v>
      </c>
      <c r="O11" s="42">
        <v>3502178</v>
      </c>
      <c r="P11" s="42">
        <v>83</v>
      </c>
      <c r="Q11" s="42">
        <v>15084</v>
      </c>
      <c r="R11" s="42">
        <v>2208</v>
      </c>
      <c r="S11" s="42">
        <v>10776864</v>
      </c>
      <c r="T11" s="42">
        <v>87</v>
      </c>
      <c r="U11" s="42">
        <v>7947660</v>
      </c>
      <c r="V11" s="42">
        <v>11198</v>
      </c>
      <c r="W11" s="42">
        <v>48415450</v>
      </c>
    </row>
    <row r="12" spans="1:23">
      <c r="A12" s="40" t="s">
        <v>218</v>
      </c>
      <c r="B12" s="42">
        <v>130500</v>
      </c>
      <c r="C12" s="42">
        <v>496658134</v>
      </c>
      <c r="D12" s="42">
        <v>79755</v>
      </c>
      <c r="E12" s="42">
        <v>297733296</v>
      </c>
      <c r="F12" s="42">
        <v>40265</v>
      </c>
      <c r="G12" s="42">
        <v>146157608</v>
      </c>
      <c r="H12" s="42">
        <v>440</v>
      </c>
      <c r="I12" s="42">
        <v>1596320</v>
      </c>
      <c r="J12" s="42">
        <v>83</v>
      </c>
      <c r="K12" s="42">
        <v>3126222</v>
      </c>
      <c r="L12" s="42">
        <v>607</v>
      </c>
      <c r="M12" s="42">
        <v>2139306</v>
      </c>
      <c r="N12" s="42">
        <v>553</v>
      </c>
      <c r="O12" s="42">
        <v>2131230</v>
      </c>
      <c r="P12" s="42">
        <v>54</v>
      </c>
      <c r="Q12" s="42">
        <v>8076</v>
      </c>
      <c r="R12" s="42">
        <v>1494</v>
      </c>
      <c r="S12" s="42">
        <v>7278768</v>
      </c>
      <c r="T12" s="42">
        <v>56</v>
      </c>
      <c r="U12" s="42">
        <v>5118960</v>
      </c>
      <c r="V12" s="42">
        <v>7800</v>
      </c>
      <c r="W12" s="42">
        <v>33507654</v>
      </c>
    </row>
    <row r="13" spans="1:23">
      <c r="A13" s="40" t="s">
        <v>219</v>
      </c>
      <c r="B13" s="42">
        <v>216891</v>
      </c>
      <c r="C13" s="42">
        <v>808457399</v>
      </c>
      <c r="D13" s="42">
        <v>136017</v>
      </c>
      <c r="E13" s="42">
        <v>490388570</v>
      </c>
      <c r="F13" s="42">
        <v>62408</v>
      </c>
      <c r="G13" s="42">
        <v>226652044</v>
      </c>
      <c r="H13" s="42">
        <v>2098</v>
      </c>
      <c r="I13" s="42">
        <v>7655080</v>
      </c>
      <c r="J13" s="42">
        <v>137</v>
      </c>
      <c r="K13" s="42">
        <v>5117958</v>
      </c>
      <c r="L13" s="42">
        <v>1004</v>
      </c>
      <c r="M13" s="42">
        <v>3752661</v>
      </c>
      <c r="N13" s="42">
        <v>927</v>
      </c>
      <c r="O13" s="42">
        <v>3722852</v>
      </c>
      <c r="P13" s="42">
        <v>77</v>
      </c>
      <c r="Q13" s="42">
        <v>29809</v>
      </c>
      <c r="R13" s="42">
        <v>1985</v>
      </c>
      <c r="S13" s="42">
        <v>9685536</v>
      </c>
      <c r="T13" s="42">
        <v>113</v>
      </c>
      <c r="U13" s="42">
        <v>10329330</v>
      </c>
      <c r="V13" s="42">
        <v>13129</v>
      </c>
      <c r="W13" s="42">
        <v>54876220</v>
      </c>
    </row>
    <row r="14" spans="1:23">
      <c r="A14" s="40" t="s">
        <v>220</v>
      </c>
      <c r="B14" s="42">
        <v>37880</v>
      </c>
      <c r="C14" s="42">
        <v>141138008</v>
      </c>
      <c r="D14" s="42">
        <v>19906</v>
      </c>
      <c r="E14" s="42">
        <v>72907618</v>
      </c>
      <c r="F14" s="42">
        <v>14572</v>
      </c>
      <c r="G14" s="42">
        <v>52703684</v>
      </c>
      <c r="H14" s="42">
        <v>1177</v>
      </c>
      <c r="I14" s="42">
        <v>4331832</v>
      </c>
      <c r="J14" s="42">
        <v>23</v>
      </c>
      <c r="K14" s="42">
        <v>804408</v>
      </c>
      <c r="L14" s="42">
        <v>116</v>
      </c>
      <c r="M14" s="42">
        <v>414558</v>
      </c>
      <c r="N14" s="42">
        <v>100</v>
      </c>
      <c r="O14" s="42">
        <v>412031</v>
      </c>
      <c r="P14" s="42">
        <v>16</v>
      </c>
      <c r="Q14" s="42">
        <v>2527</v>
      </c>
      <c r="R14" s="42">
        <v>432</v>
      </c>
      <c r="S14" s="42">
        <v>2109576</v>
      </c>
      <c r="T14" s="42">
        <v>8</v>
      </c>
      <c r="U14" s="42">
        <v>731280</v>
      </c>
      <c r="V14" s="42">
        <v>1646</v>
      </c>
      <c r="W14" s="42">
        <v>7135052</v>
      </c>
    </row>
    <row r="15" spans="1:23">
      <c r="A15" s="40" t="s">
        <v>221</v>
      </c>
      <c r="B15" s="42">
        <v>39737</v>
      </c>
      <c r="C15" s="42">
        <v>152658383</v>
      </c>
      <c r="D15" s="42">
        <v>22492</v>
      </c>
      <c r="E15" s="42">
        <v>85877452</v>
      </c>
      <c r="F15" s="42">
        <v>13058</v>
      </c>
      <c r="G15" s="42">
        <v>47414332</v>
      </c>
      <c r="H15" s="42">
        <v>1433</v>
      </c>
      <c r="I15" s="42">
        <v>5206180</v>
      </c>
      <c r="J15" s="42">
        <v>39</v>
      </c>
      <c r="K15" s="42">
        <v>1462560</v>
      </c>
      <c r="L15" s="42">
        <v>197</v>
      </c>
      <c r="M15" s="42">
        <v>748335</v>
      </c>
      <c r="N15" s="42">
        <v>180</v>
      </c>
      <c r="O15" s="42">
        <v>742375</v>
      </c>
      <c r="P15" s="42">
        <v>17</v>
      </c>
      <c r="Q15" s="42">
        <v>5960</v>
      </c>
      <c r="R15" s="42">
        <v>516</v>
      </c>
      <c r="S15" s="42">
        <v>2513952</v>
      </c>
      <c r="T15" s="42">
        <v>10</v>
      </c>
      <c r="U15" s="42">
        <v>914100</v>
      </c>
      <c r="V15" s="42">
        <v>1992</v>
      </c>
      <c r="W15" s="42">
        <v>8521472</v>
      </c>
    </row>
    <row r="16" spans="1:23">
      <c r="A16" s="40" t="s">
        <v>222</v>
      </c>
      <c r="B16" s="42">
        <v>39933</v>
      </c>
      <c r="C16" s="42">
        <v>153470632</v>
      </c>
      <c r="D16" s="42">
        <v>23203</v>
      </c>
      <c r="E16" s="42">
        <v>88151615</v>
      </c>
      <c r="F16" s="42">
        <v>12707</v>
      </c>
      <c r="G16" s="42">
        <v>46342536</v>
      </c>
      <c r="H16" s="42">
        <v>795</v>
      </c>
      <c r="I16" s="42">
        <v>2884260</v>
      </c>
      <c r="J16" s="42">
        <v>29</v>
      </c>
      <c r="K16" s="42">
        <v>1060356</v>
      </c>
      <c r="L16" s="42">
        <v>176</v>
      </c>
      <c r="M16" s="42">
        <v>614871</v>
      </c>
      <c r="N16" s="42">
        <v>160</v>
      </c>
      <c r="O16" s="42">
        <v>612212</v>
      </c>
      <c r="P16" s="42">
        <v>16</v>
      </c>
      <c r="Q16" s="42">
        <v>2659</v>
      </c>
      <c r="R16" s="42">
        <v>620</v>
      </c>
      <c r="S16" s="42">
        <v>3020640</v>
      </c>
      <c r="T16" s="42">
        <v>15</v>
      </c>
      <c r="U16" s="42">
        <v>1371150</v>
      </c>
      <c r="V16" s="42">
        <v>2388</v>
      </c>
      <c r="W16" s="42">
        <v>10025204</v>
      </c>
    </row>
    <row r="17" spans="1:23">
      <c r="A17" s="40" t="s">
        <v>223</v>
      </c>
      <c r="B17" s="42">
        <v>81104</v>
      </c>
      <c r="C17" s="42">
        <v>307171779</v>
      </c>
      <c r="D17" s="42">
        <v>47250</v>
      </c>
      <c r="E17" s="42">
        <v>174617932</v>
      </c>
      <c r="F17" s="42">
        <v>25988</v>
      </c>
      <c r="G17" s="42">
        <v>94415072</v>
      </c>
      <c r="H17" s="42">
        <v>369</v>
      </c>
      <c r="I17" s="42">
        <v>1338732</v>
      </c>
      <c r="J17" s="42">
        <v>62</v>
      </c>
      <c r="K17" s="42">
        <v>2248686</v>
      </c>
      <c r="L17" s="42">
        <v>390</v>
      </c>
      <c r="M17" s="42">
        <v>1349017</v>
      </c>
      <c r="N17" s="42">
        <v>353</v>
      </c>
      <c r="O17" s="42">
        <v>1341678</v>
      </c>
      <c r="P17" s="42">
        <v>37</v>
      </c>
      <c r="Q17" s="42">
        <v>7339</v>
      </c>
      <c r="R17" s="42">
        <v>1165</v>
      </c>
      <c r="S17" s="42">
        <v>5675880</v>
      </c>
      <c r="T17" s="42">
        <v>43</v>
      </c>
      <c r="U17" s="42">
        <v>3925620</v>
      </c>
      <c r="V17" s="42">
        <v>5837</v>
      </c>
      <c r="W17" s="42">
        <v>23600840</v>
      </c>
    </row>
    <row r="18" spans="1:23">
      <c r="A18" s="40" t="s">
        <v>224</v>
      </c>
      <c r="B18" s="42">
        <v>31759</v>
      </c>
      <c r="C18" s="42">
        <v>118666199</v>
      </c>
      <c r="D18" s="42">
        <v>16401</v>
      </c>
      <c r="E18" s="42">
        <v>57618331</v>
      </c>
      <c r="F18" s="42">
        <v>10344</v>
      </c>
      <c r="G18" s="42">
        <v>37542544</v>
      </c>
      <c r="H18" s="42">
        <v>2154</v>
      </c>
      <c r="I18" s="42">
        <v>7818340</v>
      </c>
      <c r="J18" s="42">
        <v>33</v>
      </c>
      <c r="K18" s="42">
        <v>1206612</v>
      </c>
      <c r="L18" s="42">
        <v>127</v>
      </c>
      <c r="M18" s="42">
        <v>425520</v>
      </c>
      <c r="N18" s="42">
        <v>110</v>
      </c>
      <c r="O18" s="42">
        <v>422530</v>
      </c>
      <c r="P18" s="42">
        <v>17</v>
      </c>
      <c r="Q18" s="42">
        <v>2990</v>
      </c>
      <c r="R18" s="42">
        <v>404</v>
      </c>
      <c r="S18" s="42">
        <v>1973160</v>
      </c>
      <c r="T18" s="42">
        <v>26</v>
      </c>
      <c r="U18" s="42">
        <v>2376660</v>
      </c>
      <c r="V18" s="42">
        <v>2270</v>
      </c>
      <c r="W18" s="42">
        <v>9705032</v>
      </c>
    </row>
    <row r="19" spans="1:23">
      <c r="A19" s="40" t="s">
        <v>225</v>
      </c>
      <c r="B19" s="42">
        <v>38025</v>
      </c>
      <c r="C19" s="42">
        <v>142925907</v>
      </c>
      <c r="D19" s="42">
        <v>19612</v>
      </c>
      <c r="E19" s="42">
        <v>70790088</v>
      </c>
      <c r="F19" s="42">
        <v>14430</v>
      </c>
      <c r="G19" s="42">
        <v>52381064</v>
      </c>
      <c r="H19" s="42">
        <v>145</v>
      </c>
      <c r="I19" s="42">
        <v>518804</v>
      </c>
      <c r="J19" s="42">
        <v>32</v>
      </c>
      <c r="K19" s="42">
        <v>1187328</v>
      </c>
      <c r="L19" s="42">
        <v>153</v>
      </c>
      <c r="M19" s="42">
        <v>561687</v>
      </c>
      <c r="N19" s="42">
        <v>141</v>
      </c>
      <c r="O19" s="42">
        <v>559002</v>
      </c>
      <c r="P19" s="42">
        <v>12</v>
      </c>
      <c r="Q19" s="42">
        <v>2685</v>
      </c>
      <c r="R19" s="42">
        <v>631</v>
      </c>
      <c r="S19" s="42">
        <v>3083976</v>
      </c>
      <c r="T19" s="42">
        <v>20</v>
      </c>
      <c r="U19" s="42">
        <v>1828200</v>
      </c>
      <c r="V19" s="42">
        <v>3002</v>
      </c>
      <c r="W19" s="42">
        <v>12574760</v>
      </c>
    </row>
    <row r="20" spans="1:23">
      <c r="A20" s="40" t="s">
        <v>226</v>
      </c>
      <c r="B20" s="42">
        <v>28710</v>
      </c>
      <c r="C20" s="42">
        <v>106431340</v>
      </c>
      <c r="D20" s="42">
        <v>16305</v>
      </c>
      <c r="E20" s="42">
        <v>56844694</v>
      </c>
      <c r="F20" s="42">
        <v>8740</v>
      </c>
      <c r="G20" s="42">
        <v>31715976</v>
      </c>
      <c r="H20" s="42">
        <v>479</v>
      </c>
      <c r="I20" s="42">
        <v>1737812</v>
      </c>
      <c r="J20" s="42">
        <v>21</v>
      </c>
      <c r="K20" s="42">
        <v>840972</v>
      </c>
      <c r="L20" s="42">
        <v>165</v>
      </c>
      <c r="M20" s="42">
        <v>653715</v>
      </c>
      <c r="N20" s="42">
        <v>154</v>
      </c>
      <c r="O20" s="42">
        <v>651338</v>
      </c>
      <c r="P20" s="42">
        <v>11</v>
      </c>
      <c r="Q20" s="42">
        <v>2377</v>
      </c>
      <c r="R20" s="42">
        <v>509</v>
      </c>
      <c r="S20" s="42">
        <v>2484720</v>
      </c>
      <c r="T20" s="42">
        <v>21</v>
      </c>
      <c r="U20" s="42">
        <v>1919610</v>
      </c>
      <c r="V20" s="42">
        <v>2470</v>
      </c>
      <c r="W20" s="42">
        <v>10233841</v>
      </c>
    </row>
    <row r="21" spans="1:23">
      <c r="A21" s="40" t="s">
        <v>227</v>
      </c>
      <c r="B21" s="42">
        <v>54791</v>
      </c>
      <c r="C21" s="42">
        <v>199782578</v>
      </c>
      <c r="D21" s="42">
        <v>30734</v>
      </c>
      <c r="E21" s="42">
        <v>103593167</v>
      </c>
      <c r="F21" s="42">
        <v>12711</v>
      </c>
      <c r="G21" s="42">
        <v>46191696</v>
      </c>
      <c r="H21" s="42">
        <v>5395</v>
      </c>
      <c r="I21" s="42">
        <v>20175568</v>
      </c>
      <c r="J21" s="42">
        <v>53</v>
      </c>
      <c r="K21" s="42">
        <v>1956174</v>
      </c>
      <c r="L21" s="42">
        <v>240</v>
      </c>
      <c r="M21" s="42">
        <v>851845</v>
      </c>
      <c r="N21" s="42">
        <v>219</v>
      </c>
      <c r="O21" s="42">
        <v>847646</v>
      </c>
      <c r="P21" s="42">
        <v>21</v>
      </c>
      <c r="Q21" s="42">
        <v>4199</v>
      </c>
      <c r="R21" s="42">
        <v>434</v>
      </c>
      <c r="S21" s="42">
        <v>2119320</v>
      </c>
      <c r="T21" s="42">
        <v>40</v>
      </c>
      <c r="U21" s="42">
        <v>3656400</v>
      </c>
      <c r="V21" s="42">
        <v>5184</v>
      </c>
      <c r="W21" s="42">
        <v>21238408</v>
      </c>
    </row>
    <row r="22" spans="1:23">
      <c r="A22" s="40" t="s">
        <v>228</v>
      </c>
      <c r="B22" s="42">
        <v>20263</v>
      </c>
      <c r="C22" s="42">
        <v>76233930</v>
      </c>
      <c r="D22" s="42">
        <v>7234</v>
      </c>
      <c r="E22" s="42">
        <v>26898948</v>
      </c>
      <c r="F22" s="42">
        <v>4044</v>
      </c>
      <c r="G22" s="42">
        <v>14715168</v>
      </c>
      <c r="H22" s="42">
        <v>7429</v>
      </c>
      <c r="I22" s="42">
        <v>26985064</v>
      </c>
      <c r="J22" s="42">
        <v>13</v>
      </c>
      <c r="K22" s="42">
        <v>475332</v>
      </c>
      <c r="L22" s="42">
        <v>53</v>
      </c>
      <c r="M22" s="42">
        <v>179853</v>
      </c>
      <c r="N22" s="42">
        <v>45</v>
      </c>
      <c r="O22" s="42">
        <v>176061</v>
      </c>
      <c r="P22" s="42">
        <v>8</v>
      </c>
      <c r="Q22" s="42">
        <v>3792</v>
      </c>
      <c r="R22" s="42">
        <v>122</v>
      </c>
      <c r="S22" s="42">
        <v>594384</v>
      </c>
      <c r="T22" s="42">
        <v>9</v>
      </c>
      <c r="U22" s="42">
        <v>822690</v>
      </c>
      <c r="V22" s="42">
        <v>1359</v>
      </c>
      <c r="W22" s="42">
        <v>5562491</v>
      </c>
    </row>
    <row r="23" spans="1:23">
      <c r="A23" s="40" t="s">
        <v>229</v>
      </c>
      <c r="B23" s="42">
        <v>31552</v>
      </c>
      <c r="C23" s="42">
        <v>118552824</v>
      </c>
      <c r="D23" s="42">
        <v>13490</v>
      </c>
      <c r="E23" s="42">
        <v>49350935</v>
      </c>
      <c r="F23" s="42">
        <v>8132</v>
      </c>
      <c r="G23" s="42">
        <v>29517408</v>
      </c>
      <c r="H23" s="42">
        <v>7840</v>
      </c>
      <c r="I23" s="42">
        <v>28477800</v>
      </c>
      <c r="J23" s="42">
        <v>15</v>
      </c>
      <c r="K23" s="42">
        <v>585024</v>
      </c>
      <c r="L23" s="42">
        <v>133</v>
      </c>
      <c r="M23" s="42">
        <v>498826</v>
      </c>
      <c r="N23" s="42">
        <v>126</v>
      </c>
      <c r="O23" s="42">
        <v>496166</v>
      </c>
      <c r="P23" s="42">
        <v>7</v>
      </c>
      <c r="Q23" s="42">
        <v>2660</v>
      </c>
      <c r="R23" s="42">
        <v>351</v>
      </c>
      <c r="S23" s="42">
        <v>1719816</v>
      </c>
      <c r="T23" s="42">
        <v>22</v>
      </c>
      <c r="U23" s="42">
        <v>2011020</v>
      </c>
      <c r="V23" s="42">
        <v>1569</v>
      </c>
      <c r="W23" s="42">
        <v>6391995</v>
      </c>
    </row>
    <row r="24" spans="1:23">
      <c r="A24" s="40" t="s">
        <v>230</v>
      </c>
      <c r="B24" s="42">
        <v>6272</v>
      </c>
      <c r="C24" s="42">
        <v>20599728</v>
      </c>
      <c r="D24" s="42">
        <v>4078</v>
      </c>
      <c r="E24" s="42">
        <v>11711061</v>
      </c>
      <c r="F24" s="42">
        <v>1655</v>
      </c>
      <c r="G24" s="42">
        <v>6004340</v>
      </c>
      <c r="H24" s="42">
        <v>30</v>
      </c>
      <c r="I24" s="42">
        <v>108840</v>
      </c>
      <c r="J24" s="42">
        <v>2</v>
      </c>
      <c r="K24" s="42">
        <v>73128</v>
      </c>
      <c r="L24" s="42">
        <v>16</v>
      </c>
      <c r="M24" s="42">
        <v>50316</v>
      </c>
      <c r="N24" s="42">
        <v>13</v>
      </c>
      <c r="O24" s="42">
        <v>48966</v>
      </c>
      <c r="P24" s="42">
        <v>3</v>
      </c>
      <c r="Q24" s="42">
        <v>1350</v>
      </c>
      <c r="R24" s="42">
        <v>49</v>
      </c>
      <c r="S24" s="42">
        <v>238728</v>
      </c>
      <c r="T24" s="42">
        <v>4</v>
      </c>
      <c r="U24" s="42">
        <v>365640</v>
      </c>
      <c r="V24" s="42">
        <v>438</v>
      </c>
      <c r="W24" s="42">
        <v>2047675</v>
      </c>
    </row>
    <row r="25" spans="1:23">
      <c r="A25" s="40" t="s">
        <v>231</v>
      </c>
      <c r="B25" s="42">
        <v>38070</v>
      </c>
      <c r="C25" s="42">
        <v>147221657</v>
      </c>
      <c r="D25" s="42">
        <v>20284</v>
      </c>
      <c r="E25" s="42">
        <v>80033045</v>
      </c>
      <c r="F25" s="42">
        <v>14913</v>
      </c>
      <c r="G25" s="42">
        <v>54089852</v>
      </c>
      <c r="H25" s="42">
        <v>876</v>
      </c>
      <c r="I25" s="42">
        <v>3181756</v>
      </c>
      <c r="J25" s="42">
        <v>19</v>
      </c>
      <c r="K25" s="42">
        <v>712998</v>
      </c>
      <c r="L25" s="42">
        <v>153</v>
      </c>
      <c r="M25" s="42">
        <v>540295</v>
      </c>
      <c r="N25" s="42">
        <v>142</v>
      </c>
      <c r="O25" s="42">
        <v>538243</v>
      </c>
      <c r="P25" s="42">
        <v>11</v>
      </c>
      <c r="Q25" s="42">
        <v>2052</v>
      </c>
      <c r="R25" s="42">
        <v>219</v>
      </c>
      <c r="S25" s="42">
        <v>1071840</v>
      </c>
      <c r="T25" s="42">
        <v>9</v>
      </c>
      <c r="U25" s="42">
        <v>822690</v>
      </c>
      <c r="V25" s="42">
        <v>1597</v>
      </c>
      <c r="W25" s="42">
        <v>6769181</v>
      </c>
    </row>
    <row r="26" spans="1:23">
      <c r="A26" s="40" t="s">
        <v>232</v>
      </c>
      <c r="B26" s="42">
        <v>30765</v>
      </c>
      <c r="C26" s="42">
        <v>118403579</v>
      </c>
      <c r="D26" s="42">
        <v>18478</v>
      </c>
      <c r="E26" s="42">
        <v>71094859</v>
      </c>
      <c r="F26" s="42">
        <v>10206</v>
      </c>
      <c r="G26" s="42">
        <v>37027368</v>
      </c>
      <c r="H26" s="42">
        <v>211</v>
      </c>
      <c r="I26" s="42">
        <v>765508</v>
      </c>
      <c r="J26" s="42">
        <v>26</v>
      </c>
      <c r="K26" s="42">
        <v>932382</v>
      </c>
      <c r="L26" s="42">
        <v>116</v>
      </c>
      <c r="M26" s="42">
        <v>401630</v>
      </c>
      <c r="N26" s="42">
        <v>104</v>
      </c>
      <c r="O26" s="42">
        <v>394591</v>
      </c>
      <c r="P26" s="42">
        <v>12</v>
      </c>
      <c r="Q26" s="42">
        <v>7039</v>
      </c>
      <c r="R26" s="42">
        <v>369</v>
      </c>
      <c r="S26" s="42">
        <v>1792896</v>
      </c>
      <c r="T26" s="42">
        <v>10</v>
      </c>
      <c r="U26" s="42">
        <v>914100</v>
      </c>
      <c r="V26" s="42">
        <v>1349</v>
      </c>
      <c r="W26" s="42">
        <v>5474836</v>
      </c>
    </row>
    <row r="27" spans="1:23">
      <c r="A27" s="40" t="s">
        <v>233</v>
      </c>
      <c r="B27" s="42">
        <v>20283</v>
      </c>
      <c r="C27" s="42">
        <v>77888845</v>
      </c>
      <c r="D27" s="42">
        <v>10706</v>
      </c>
      <c r="E27" s="42">
        <v>40570075</v>
      </c>
      <c r="F27" s="42">
        <v>7994</v>
      </c>
      <c r="G27" s="42">
        <v>29242492</v>
      </c>
      <c r="H27" s="42">
        <v>62</v>
      </c>
      <c r="I27" s="42">
        <v>224936</v>
      </c>
      <c r="J27" s="42">
        <v>7</v>
      </c>
      <c r="K27" s="42">
        <v>255948</v>
      </c>
      <c r="L27" s="42">
        <v>103</v>
      </c>
      <c r="M27" s="42">
        <v>378438</v>
      </c>
      <c r="N27" s="42">
        <v>94</v>
      </c>
      <c r="O27" s="42">
        <v>376717</v>
      </c>
      <c r="P27" s="42">
        <v>9</v>
      </c>
      <c r="Q27" s="42">
        <v>1721</v>
      </c>
      <c r="R27" s="42">
        <v>285</v>
      </c>
      <c r="S27" s="42">
        <v>1393392</v>
      </c>
      <c r="T27" s="42">
        <v>14</v>
      </c>
      <c r="U27" s="42">
        <v>1279740</v>
      </c>
      <c r="V27" s="42">
        <v>1112</v>
      </c>
      <c r="W27" s="42">
        <v>4543824</v>
      </c>
    </row>
    <row r="28" spans="1:23">
      <c r="A28" s="40" t="s">
        <v>234</v>
      </c>
      <c r="B28" s="42">
        <v>7224</v>
      </c>
      <c r="C28" s="42">
        <v>28358706</v>
      </c>
      <c r="D28" s="42">
        <v>5158</v>
      </c>
      <c r="E28" s="42">
        <v>20005860</v>
      </c>
      <c r="F28" s="42">
        <v>1587</v>
      </c>
      <c r="G28" s="42">
        <v>5729240</v>
      </c>
      <c r="H28" s="42">
        <v>54</v>
      </c>
      <c r="I28" s="42">
        <v>195912</v>
      </c>
      <c r="J28" s="42">
        <v>8</v>
      </c>
      <c r="K28" s="42">
        <v>292512</v>
      </c>
      <c r="L28" s="42">
        <v>15</v>
      </c>
      <c r="M28" s="42">
        <v>58867</v>
      </c>
      <c r="N28" s="42">
        <v>13</v>
      </c>
      <c r="O28" s="42">
        <v>58720</v>
      </c>
      <c r="P28" s="42">
        <v>2</v>
      </c>
      <c r="Q28" s="42">
        <v>147</v>
      </c>
      <c r="R28" s="42">
        <v>38</v>
      </c>
      <c r="S28" s="42">
        <v>185136</v>
      </c>
      <c r="T28" s="42">
        <v>4</v>
      </c>
      <c r="U28" s="42">
        <v>365640</v>
      </c>
      <c r="V28" s="42">
        <v>360</v>
      </c>
      <c r="W28" s="42">
        <v>1525539</v>
      </c>
    </row>
    <row r="29" spans="1:23">
      <c r="A29" s="41" t="s">
        <v>235</v>
      </c>
      <c r="B29" s="43">
        <v>941</v>
      </c>
      <c r="C29" s="44">
        <v>3564609</v>
      </c>
      <c r="D29" s="44">
        <v>498</v>
      </c>
      <c r="E29" s="44">
        <v>1906354</v>
      </c>
      <c r="F29" s="44">
        <v>401</v>
      </c>
      <c r="G29" s="44">
        <v>1454828</v>
      </c>
      <c r="H29" s="44">
        <v>11</v>
      </c>
      <c r="I29" s="44">
        <v>39908</v>
      </c>
      <c r="J29" s="44">
        <v>1</v>
      </c>
      <c r="K29" s="44">
        <v>36564</v>
      </c>
      <c r="L29" s="44">
        <v>1</v>
      </c>
      <c r="M29" s="44">
        <v>4872</v>
      </c>
      <c r="N29" s="44">
        <v>1</v>
      </c>
      <c r="O29" s="44">
        <v>4872</v>
      </c>
      <c r="P29" s="44">
        <v>0</v>
      </c>
      <c r="Q29" s="44">
        <v>0</v>
      </c>
      <c r="R29" s="44">
        <v>7</v>
      </c>
      <c r="S29" s="44">
        <v>34104</v>
      </c>
      <c r="T29" s="44">
        <v>0</v>
      </c>
      <c r="U29" s="44">
        <v>0</v>
      </c>
      <c r="V29" s="44">
        <v>22</v>
      </c>
      <c r="W29" s="44">
        <v>87979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2187757092</v>
      </c>
      <c r="J31" s="2" t="s">
        <v>237</v>
      </c>
    </row>
    <row r="32" spans="1:23" ht="16.5">
      <c r="A32" s="2" t="s">
        <v>238</v>
      </c>
      <c r="D32" s="39">
        <v>3134315856</v>
      </c>
      <c r="E32" s="2" t="s">
        <v>239</v>
      </c>
      <c r="G32" s="39">
        <v>1605075621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W35"/>
  <sheetViews>
    <sheetView zoomScale="130" zoomScaleNormal="130" workbookViewId="0">
      <pane xSplit="1" ySplit="6" topLeftCell="M19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2">
        <v>1804812</v>
      </c>
      <c r="C7" s="42">
        <v>6909768944</v>
      </c>
      <c r="D7" s="42">
        <v>1102473</v>
      </c>
      <c r="E7" s="42">
        <v>4169248907</v>
      </c>
      <c r="F7" s="42">
        <v>536099</v>
      </c>
      <c r="G7" s="42">
        <v>1943258392</v>
      </c>
      <c r="H7" s="42">
        <v>42012</v>
      </c>
      <c r="I7" s="42">
        <v>152453716</v>
      </c>
      <c r="J7" s="42">
        <v>1354</v>
      </c>
      <c r="K7" s="42">
        <v>49563750</v>
      </c>
      <c r="L7" s="45">
        <v>7652</v>
      </c>
      <c r="M7" s="45">
        <v>28155956</v>
      </c>
      <c r="N7" s="45">
        <v>6980</v>
      </c>
      <c r="O7" s="45">
        <v>27978506</v>
      </c>
      <c r="P7" s="45">
        <v>672</v>
      </c>
      <c r="Q7" s="45">
        <v>177450</v>
      </c>
      <c r="R7" s="45">
        <v>20052</v>
      </c>
      <c r="S7" s="45">
        <v>98239008</v>
      </c>
      <c r="T7" s="45">
        <v>1009</v>
      </c>
      <c r="U7" s="45">
        <v>92232690</v>
      </c>
      <c r="V7" s="45">
        <v>94161</v>
      </c>
      <c r="W7" s="45">
        <v>376616525</v>
      </c>
    </row>
    <row r="8" spans="1:23">
      <c r="A8" s="40" t="s">
        <v>214</v>
      </c>
      <c r="B8" s="42">
        <v>343057</v>
      </c>
      <c r="C8" s="42">
        <v>1332037403</v>
      </c>
      <c r="D8" s="42">
        <v>221542</v>
      </c>
      <c r="E8" s="42">
        <v>861185255</v>
      </c>
      <c r="F8" s="42">
        <v>99443</v>
      </c>
      <c r="G8" s="42">
        <v>360608280</v>
      </c>
      <c r="H8" s="42">
        <v>3695</v>
      </c>
      <c r="I8" s="42">
        <v>13401832</v>
      </c>
      <c r="J8" s="42">
        <v>209</v>
      </c>
      <c r="K8" s="42">
        <v>7677438</v>
      </c>
      <c r="L8" s="42">
        <v>1304</v>
      </c>
      <c r="M8" s="42">
        <v>4750987</v>
      </c>
      <c r="N8" s="42">
        <v>1194</v>
      </c>
      <c r="O8" s="42">
        <v>4715023</v>
      </c>
      <c r="P8" s="42">
        <v>110</v>
      </c>
      <c r="Q8" s="42">
        <v>35964</v>
      </c>
      <c r="R8" s="42">
        <v>2261</v>
      </c>
      <c r="S8" s="42">
        <v>11083800</v>
      </c>
      <c r="T8" s="42">
        <v>169</v>
      </c>
      <c r="U8" s="42">
        <v>15448290</v>
      </c>
      <c r="V8" s="42">
        <v>14434</v>
      </c>
      <c r="W8" s="42">
        <v>57881521</v>
      </c>
    </row>
    <row r="9" spans="1:23">
      <c r="A9" s="40" t="s">
        <v>215</v>
      </c>
      <c r="B9" s="42">
        <v>261832</v>
      </c>
      <c r="C9" s="42">
        <v>1017032509</v>
      </c>
      <c r="D9" s="42">
        <v>163368</v>
      </c>
      <c r="E9" s="42">
        <v>638438616</v>
      </c>
      <c r="F9" s="42">
        <v>84463</v>
      </c>
      <c r="G9" s="42">
        <v>305942252</v>
      </c>
      <c r="H9" s="42">
        <v>897</v>
      </c>
      <c r="I9" s="42">
        <v>3268828</v>
      </c>
      <c r="J9" s="42">
        <v>168</v>
      </c>
      <c r="K9" s="42">
        <v>6048336</v>
      </c>
      <c r="L9" s="42">
        <v>877</v>
      </c>
      <c r="M9" s="42">
        <v>3282525</v>
      </c>
      <c r="N9" s="42">
        <v>793</v>
      </c>
      <c r="O9" s="42">
        <v>3264830</v>
      </c>
      <c r="P9" s="42">
        <v>84</v>
      </c>
      <c r="Q9" s="42">
        <v>17695</v>
      </c>
      <c r="R9" s="42">
        <v>4123</v>
      </c>
      <c r="S9" s="42">
        <v>20209056</v>
      </c>
      <c r="T9" s="42">
        <v>90</v>
      </c>
      <c r="U9" s="42">
        <v>8226900</v>
      </c>
      <c r="V9" s="42">
        <v>7846</v>
      </c>
      <c r="W9" s="42">
        <v>31615996</v>
      </c>
    </row>
    <row r="10" spans="1:23">
      <c r="A10" s="40" t="s">
        <v>216</v>
      </c>
      <c r="B10" s="42">
        <v>156070</v>
      </c>
      <c r="C10" s="42">
        <v>614095177</v>
      </c>
      <c r="D10" s="42">
        <v>106473</v>
      </c>
      <c r="E10" s="42">
        <v>414134401</v>
      </c>
      <c r="F10" s="42">
        <v>34729</v>
      </c>
      <c r="G10" s="42">
        <v>126126440</v>
      </c>
      <c r="H10" s="42">
        <v>4366</v>
      </c>
      <c r="I10" s="42">
        <v>15828964</v>
      </c>
      <c r="J10" s="42">
        <v>169</v>
      </c>
      <c r="K10" s="42">
        <v>6252444</v>
      </c>
      <c r="L10" s="42">
        <v>738</v>
      </c>
      <c r="M10" s="42">
        <v>2778593</v>
      </c>
      <c r="N10" s="42">
        <v>669</v>
      </c>
      <c r="O10" s="42">
        <v>2751012</v>
      </c>
      <c r="P10" s="42">
        <v>69</v>
      </c>
      <c r="Q10" s="42">
        <v>27581</v>
      </c>
      <c r="R10" s="42">
        <v>1810</v>
      </c>
      <c r="S10" s="42">
        <v>8818320</v>
      </c>
      <c r="T10" s="42">
        <v>97</v>
      </c>
      <c r="U10" s="42">
        <v>8866770</v>
      </c>
      <c r="V10" s="42">
        <v>7688</v>
      </c>
      <c r="W10" s="42">
        <v>31289245</v>
      </c>
    </row>
    <row r="11" spans="1:23">
      <c r="A11" s="40" t="s">
        <v>217</v>
      </c>
      <c r="B11" s="42">
        <v>191370</v>
      </c>
      <c r="C11" s="42">
        <v>738856762</v>
      </c>
      <c r="D11" s="42">
        <v>122787</v>
      </c>
      <c r="E11" s="42">
        <v>465078030</v>
      </c>
      <c r="F11" s="42">
        <v>51871</v>
      </c>
      <c r="G11" s="42">
        <v>188129940</v>
      </c>
      <c r="H11" s="42">
        <v>2093</v>
      </c>
      <c r="I11" s="42">
        <v>7615172</v>
      </c>
      <c r="J11" s="42">
        <v>189</v>
      </c>
      <c r="K11" s="42">
        <v>6814176</v>
      </c>
      <c r="L11" s="42">
        <v>991</v>
      </c>
      <c r="M11" s="42">
        <v>3677025</v>
      </c>
      <c r="N11" s="42">
        <v>908</v>
      </c>
      <c r="O11" s="42">
        <v>3653924</v>
      </c>
      <c r="P11" s="42">
        <v>83</v>
      </c>
      <c r="Q11" s="42">
        <v>23101</v>
      </c>
      <c r="R11" s="42">
        <v>2215</v>
      </c>
      <c r="S11" s="42">
        <v>10820712</v>
      </c>
      <c r="T11" s="42">
        <v>137</v>
      </c>
      <c r="U11" s="42">
        <v>12523170</v>
      </c>
      <c r="V11" s="42">
        <v>11087</v>
      </c>
      <c r="W11" s="42">
        <v>44198537</v>
      </c>
    </row>
    <row r="12" spans="1:23">
      <c r="A12" s="40" t="s">
        <v>218</v>
      </c>
      <c r="B12" s="42">
        <v>130158</v>
      </c>
      <c r="C12" s="42">
        <v>497271127</v>
      </c>
      <c r="D12" s="42">
        <v>79194</v>
      </c>
      <c r="E12" s="42">
        <v>296090493</v>
      </c>
      <c r="F12" s="42">
        <v>40494</v>
      </c>
      <c r="G12" s="42">
        <v>146719448</v>
      </c>
      <c r="H12" s="42">
        <v>437</v>
      </c>
      <c r="I12" s="42">
        <v>1585436</v>
      </c>
      <c r="J12" s="42">
        <v>89</v>
      </c>
      <c r="K12" s="42">
        <v>3234912</v>
      </c>
      <c r="L12" s="42">
        <v>603</v>
      </c>
      <c r="M12" s="42">
        <v>2181004</v>
      </c>
      <c r="N12" s="42">
        <v>549</v>
      </c>
      <c r="O12" s="42">
        <v>2172928</v>
      </c>
      <c r="P12" s="42">
        <v>54</v>
      </c>
      <c r="Q12" s="42">
        <v>8076</v>
      </c>
      <c r="R12" s="42">
        <v>1499</v>
      </c>
      <c r="S12" s="42">
        <v>7308000</v>
      </c>
      <c r="T12" s="42">
        <v>96</v>
      </c>
      <c r="U12" s="42">
        <v>8775360</v>
      </c>
      <c r="V12" s="42">
        <v>7746</v>
      </c>
      <c r="W12" s="42">
        <v>31376474</v>
      </c>
    </row>
    <row r="13" spans="1:23">
      <c r="A13" s="40" t="s">
        <v>219</v>
      </c>
      <c r="B13" s="42">
        <v>216288</v>
      </c>
      <c r="C13" s="42">
        <v>806613609</v>
      </c>
      <c r="D13" s="42">
        <v>135136</v>
      </c>
      <c r="E13" s="42">
        <v>489507931</v>
      </c>
      <c r="F13" s="42">
        <v>62779</v>
      </c>
      <c r="G13" s="42">
        <v>227428716</v>
      </c>
      <c r="H13" s="42">
        <v>2111</v>
      </c>
      <c r="I13" s="42">
        <v>7651452</v>
      </c>
      <c r="J13" s="42">
        <v>148</v>
      </c>
      <c r="K13" s="42">
        <v>5446032</v>
      </c>
      <c r="L13" s="42">
        <v>986</v>
      </c>
      <c r="M13" s="42">
        <v>3727473</v>
      </c>
      <c r="N13" s="42">
        <v>910</v>
      </c>
      <c r="O13" s="42">
        <v>3702665</v>
      </c>
      <c r="P13" s="42">
        <v>76</v>
      </c>
      <c r="Q13" s="42">
        <v>24808</v>
      </c>
      <c r="R13" s="42">
        <v>1983</v>
      </c>
      <c r="S13" s="42">
        <v>9661176</v>
      </c>
      <c r="T13" s="42">
        <v>132</v>
      </c>
      <c r="U13" s="42">
        <v>12066120</v>
      </c>
      <c r="V13" s="42">
        <v>13013</v>
      </c>
      <c r="W13" s="42">
        <v>51124709</v>
      </c>
    </row>
    <row r="14" spans="1:23">
      <c r="A14" s="40" t="s">
        <v>220</v>
      </c>
      <c r="B14" s="42">
        <v>37739</v>
      </c>
      <c r="C14" s="42">
        <v>140250613</v>
      </c>
      <c r="D14" s="42">
        <v>19725</v>
      </c>
      <c r="E14" s="42">
        <v>72170135</v>
      </c>
      <c r="F14" s="42">
        <v>14639</v>
      </c>
      <c r="G14" s="42">
        <v>53034104</v>
      </c>
      <c r="H14" s="42">
        <v>1169</v>
      </c>
      <c r="I14" s="42">
        <v>4237504</v>
      </c>
      <c r="J14" s="42">
        <v>22</v>
      </c>
      <c r="K14" s="42">
        <v>840972</v>
      </c>
      <c r="L14" s="42">
        <v>114</v>
      </c>
      <c r="M14" s="42">
        <v>425222</v>
      </c>
      <c r="N14" s="42">
        <v>99</v>
      </c>
      <c r="O14" s="42">
        <v>422735</v>
      </c>
      <c r="P14" s="42">
        <v>15</v>
      </c>
      <c r="Q14" s="42">
        <v>2487</v>
      </c>
      <c r="R14" s="42">
        <v>433</v>
      </c>
      <c r="S14" s="42">
        <v>2109576</v>
      </c>
      <c r="T14" s="42">
        <v>9</v>
      </c>
      <c r="U14" s="42">
        <v>822690</v>
      </c>
      <c r="V14" s="42">
        <v>1628</v>
      </c>
      <c r="W14" s="42">
        <v>6610410</v>
      </c>
    </row>
    <row r="15" spans="1:23">
      <c r="A15" s="40" t="s">
        <v>221</v>
      </c>
      <c r="B15" s="42">
        <v>39633</v>
      </c>
      <c r="C15" s="42">
        <v>151815138</v>
      </c>
      <c r="D15" s="42">
        <v>22331</v>
      </c>
      <c r="E15" s="42">
        <v>85838899</v>
      </c>
      <c r="F15" s="42">
        <v>13135</v>
      </c>
      <c r="G15" s="42">
        <v>47653780</v>
      </c>
      <c r="H15" s="42">
        <v>1443</v>
      </c>
      <c r="I15" s="42">
        <v>5220692</v>
      </c>
      <c r="J15" s="42">
        <v>26</v>
      </c>
      <c r="K15" s="42">
        <v>968946</v>
      </c>
      <c r="L15" s="42">
        <v>194</v>
      </c>
      <c r="M15" s="42">
        <v>730279</v>
      </c>
      <c r="N15" s="42">
        <v>177</v>
      </c>
      <c r="O15" s="42">
        <v>722649</v>
      </c>
      <c r="P15" s="42">
        <v>17</v>
      </c>
      <c r="Q15" s="42">
        <v>7630</v>
      </c>
      <c r="R15" s="42">
        <v>515</v>
      </c>
      <c r="S15" s="42">
        <v>2518824</v>
      </c>
      <c r="T15" s="42">
        <v>12</v>
      </c>
      <c r="U15" s="42">
        <v>1096920</v>
      </c>
      <c r="V15" s="42">
        <v>1977</v>
      </c>
      <c r="W15" s="42">
        <v>7786798</v>
      </c>
    </row>
    <row r="16" spans="1:23">
      <c r="A16" s="40" t="s">
        <v>222</v>
      </c>
      <c r="B16" s="42">
        <v>39823</v>
      </c>
      <c r="C16" s="42">
        <v>152783039</v>
      </c>
      <c r="D16" s="42">
        <v>23027</v>
      </c>
      <c r="E16" s="42">
        <v>87336877</v>
      </c>
      <c r="F16" s="42">
        <v>12767</v>
      </c>
      <c r="G16" s="42">
        <v>46220720</v>
      </c>
      <c r="H16" s="42">
        <v>791</v>
      </c>
      <c r="I16" s="42">
        <v>2873376</v>
      </c>
      <c r="J16" s="42">
        <v>24</v>
      </c>
      <c r="K16" s="42">
        <v>877536</v>
      </c>
      <c r="L16" s="42">
        <v>177</v>
      </c>
      <c r="M16" s="42">
        <v>550606</v>
      </c>
      <c r="N16" s="42">
        <v>161</v>
      </c>
      <c r="O16" s="42">
        <v>555570</v>
      </c>
      <c r="P16" s="42">
        <v>16</v>
      </c>
      <c r="Q16" s="42">
        <v>-4964</v>
      </c>
      <c r="R16" s="42">
        <v>626</v>
      </c>
      <c r="S16" s="42">
        <v>3054744</v>
      </c>
      <c r="T16" s="42">
        <v>26</v>
      </c>
      <c r="U16" s="42">
        <v>2376660</v>
      </c>
      <c r="V16" s="42">
        <v>2385</v>
      </c>
      <c r="W16" s="42">
        <v>9492520</v>
      </c>
    </row>
    <row r="17" spans="1:23">
      <c r="A17" s="40" t="s">
        <v>223</v>
      </c>
      <c r="B17" s="42">
        <v>80891</v>
      </c>
      <c r="C17" s="42">
        <v>307195406</v>
      </c>
      <c r="D17" s="42">
        <v>46911</v>
      </c>
      <c r="E17" s="42">
        <v>173184920</v>
      </c>
      <c r="F17" s="42">
        <v>26126</v>
      </c>
      <c r="G17" s="42">
        <v>94759732</v>
      </c>
      <c r="H17" s="42">
        <v>369</v>
      </c>
      <c r="I17" s="42">
        <v>1338732</v>
      </c>
      <c r="J17" s="42">
        <v>71</v>
      </c>
      <c r="K17" s="42">
        <v>2612322</v>
      </c>
      <c r="L17" s="42">
        <v>390</v>
      </c>
      <c r="M17" s="42">
        <v>1409835</v>
      </c>
      <c r="N17" s="42">
        <v>353</v>
      </c>
      <c r="O17" s="42">
        <v>1401593</v>
      </c>
      <c r="P17" s="42">
        <v>37</v>
      </c>
      <c r="Q17" s="42">
        <v>8242</v>
      </c>
      <c r="R17" s="42">
        <v>1167</v>
      </c>
      <c r="S17" s="42">
        <v>5685624</v>
      </c>
      <c r="T17" s="42">
        <v>57</v>
      </c>
      <c r="U17" s="42">
        <v>5210370</v>
      </c>
      <c r="V17" s="42">
        <v>5800</v>
      </c>
      <c r="W17" s="42">
        <v>22993871</v>
      </c>
    </row>
    <row r="18" spans="1:23">
      <c r="A18" s="40" t="s">
        <v>224</v>
      </c>
      <c r="B18" s="42">
        <v>31681</v>
      </c>
      <c r="C18" s="42">
        <v>116572526</v>
      </c>
      <c r="D18" s="42">
        <v>16314</v>
      </c>
      <c r="E18" s="42">
        <v>57386783</v>
      </c>
      <c r="F18" s="42">
        <v>10396</v>
      </c>
      <c r="G18" s="42">
        <v>37636872</v>
      </c>
      <c r="H18" s="42">
        <v>2151</v>
      </c>
      <c r="I18" s="42">
        <v>7803828</v>
      </c>
      <c r="J18" s="42">
        <v>25</v>
      </c>
      <c r="K18" s="42">
        <v>914100</v>
      </c>
      <c r="L18" s="42">
        <v>127</v>
      </c>
      <c r="M18" s="42">
        <v>426824</v>
      </c>
      <c r="N18" s="42">
        <v>111</v>
      </c>
      <c r="O18" s="42">
        <v>423936</v>
      </c>
      <c r="P18" s="42">
        <v>16</v>
      </c>
      <c r="Q18" s="42">
        <v>2888</v>
      </c>
      <c r="R18" s="42">
        <v>403</v>
      </c>
      <c r="S18" s="42">
        <v>1963416</v>
      </c>
      <c r="T18" s="42">
        <v>17</v>
      </c>
      <c r="U18" s="42">
        <v>1553970</v>
      </c>
      <c r="V18" s="42">
        <v>2248</v>
      </c>
      <c r="W18" s="42">
        <v>8886733</v>
      </c>
    </row>
    <row r="19" spans="1:23">
      <c r="A19" s="40" t="s">
        <v>225</v>
      </c>
      <c r="B19" s="42">
        <v>37954</v>
      </c>
      <c r="C19" s="42">
        <v>142324209</v>
      </c>
      <c r="D19" s="42">
        <v>19491</v>
      </c>
      <c r="E19" s="42">
        <v>69712078</v>
      </c>
      <c r="F19" s="42">
        <v>14498</v>
      </c>
      <c r="G19" s="42">
        <v>52486276</v>
      </c>
      <c r="H19" s="42">
        <v>145</v>
      </c>
      <c r="I19" s="42">
        <v>529688</v>
      </c>
      <c r="J19" s="42">
        <v>33</v>
      </c>
      <c r="K19" s="42">
        <v>1206612</v>
      </c>
      <c r="L19" s="42">
        <v>154</v>
      </c>
      <c r="M19" s="42">
        <v>565847</v>
      </c>
      <c r="N19" s="42">
        <v>142</v>
      </c>
      <c r="O19" s="42">
        <v>563162</v>
      </c>
      <c r="P19" s="42">
        <v>12</v>
      </c>
      <c r="Q19" s="42">
        <v>2685</v>
      </c>
      <c r="R19" s="42">
        <v>632</v>
      </c>
      <c r="S19" s="42">
        <v>3079104</v>
      </c>
      <c r="T19" s="42">
        <v>27</v>
      </c>
      <c r="U19" s="42">
        <v>2468070</v>
      </c>
      <c r="V19" s="42">
        <v>2974</v>
      </c>
      <c r="W19" s="42">
        <v>12276534</v>
      </c>
    </row>
    <row r="20" spans="1:23">
      <c r="A20" s="40" t="s">
        <v>226</v>
      </c>
      <c r="B20" s="42">
        <v>28596</v>
      </c>
      <c r="C20" s="42">
        <v>105737405</v>
      </c>
      <c r="D20" s="42">
        <v>16179</v>
      </c>
      <c r="E20" s="42">
        <v>56843662</v>
      </c>
      <c r="F20" s="42">
        <v>8782</v>
      </c>
      <c r="G20" s="42">
        <v>31806676</v>
      </c>
      <c r="H20" s="42">
        <v>480</v>
      </c>
      <c r="I20" s="42">
        <v>1748696</v>
      </c>
      <c r="J20" s="42">
        <v>22</v>
      </c>
      <c r="K20" s="42">
        <v>785124</v>
      </c>
      <c r="L20" s="42">
        <v>165</v>
      </c>
      <c r="M20" s="42">
        <v>647996</v>
      </c>
      <c r="N20" s="42">
        <v>154</v>
      </c>
      <c r="O20" s="42">
        <v>645619</v>
      </c>
      <c r="P20" s="42">
        <v>11</v>
      </c>
      <c r="Q20" s="42">
        <v>2377</v>
      </c>
      <c r="R20" s="42">
        <v>510</v>
      </c>
      <c r="S20" s="42">
        <v>2484720</v>
      </c>
      <c r="T20" s="42">
        <v>19</v>
      </c>
      <c r="U20" s="42">
        <v>1736790</v>
      </c>
      <c r="V20" s="42">
        <v>2439</v>
      </c>
      <c r="W20" s="42">
        <v>9683741</v>
      </c>
    </row>
    <row r="21" spans="1:23">
      <c r="A21" s="40" t="s">
        <v>227</v>
      </c>
      <c r="B21" s="42">
        <v>54635</v>
      </c>
      <c r="C21" s="42">
        <v>199396761</v>
      </c>
      <c r="D21" s="42">
        <v>30555</v>
      </c>
      <c r="E21" s="42">
        <v>104170836</v>
      </c>
      <c r="F21" s="42">
        <v>12782</v>
      </c>
      <c r="G21" s="42">
        <v>46362212</v>
      </c>
      <c r="H21" s="42">
        <v>5401</v>
      </c>
      <c r="I21" s="42">
        <v>19598456</v>
      </c>
      <c r="J21" s="42">
        <v>35</v>
      </c>
      <c r="K21" s="42">
        <v>1352868</v>
      </c>
      <c r="L21" s="42">
        <v>245</v>
      </c>
      <c r="M21" s="42">
        <v>883294</v>
      </c>
      <c r="N21" s="42">
        <v>224</v>
      </c>
      <c r="O21" s="42">
        <v>879095</v>
      </c>
      <c r="P21" s="42">
        <v>21</v>
      </c>
      <c r="Q21" s="42">
        <v>4199</v>
      </c>
      <c r="R21" s="42">
        <v>436</v>
      </c>
      <c r="S21" s="42">
        <v>2401896</v>
      </c>
      <c r="T21" s="42">
        <v>45</v>
      </c>
      <c r="U21" s="42">
        <v>4113450</v>
      </c>
      <c r="V21" s="42">
        <v>5136</v>
      </c>
      <c r="W21" s="42">
        <v>20513749</v>
      </c>
    </row>
    <row r="22" spans="1:23">
      <c r="A22" s="40" t="s">
        <v>228</v>
      </c>
      <c r="B22" s="42">
        <v>20211</v>
      </c>
      <c r="C22" s="42">
        <v>76577763</v>
      </c>
      <c r="D22" s="42">
        <v>7184</v>
      </c>
      <c r="E22" s="42">
        <v>26500661</v>
      </c>
      <c r="F22" s="42">
        <v>4071</v>
      </c>
      <c r="G22" s="42">
        <v>14769588</v>
      </c>
      <c r="H22" s="42">
        <v>7392</v>
      </c>
      <c r="I22" s="42">
        <v>26814548</v>
      </c>
      <c r="J22" s="42">
        <v>19</v>
      </c>
      <c r="K22" s="42">
        <v>694716</v>
      </c>
      <c r="L22" s="42">
        <v>51</v>
      </c>
      <c r="M22" s="42">
        <v>170902</v>
      </c>
      <c r="N22" s="42">
        <v>43</v>
      </c>
      <c r="O22" s="42">
        <v>167110</v>
      </c>
      <c r="P22" s="42">
        <v>8</v>
      </c>
      <c r="Q22" s="42">
        <v>3792</v>
      </c>
      <c r="R22" s="42">
        <v>122</v>
      </c>
      <c r="S22" s="42">
        <v>594384</v>
      </c>
      <c r="T22" s="42">
        <v>17</v>
      </c>
      <c r="U22" s="42">
        <v>1553970</v>
      </c>
      <c r="V22" s="42">
        <v>1355</v>
      </c>
      <c r="W22" s="42">
        <v>5478994</v>
      </c>
    </row>
    <row r="23" spans="1:23">
      <c r="A23" s="40" t="s">
        <v>229</v>
      </c>
      <c r="B23" s="42">
        <v>31537</v>
      </c>
      <c r="C23" s="42">
        <v>118369045</v>
      </c>
      <c r="D23" s="42">
        <v>13438</v>
      </c>
      <c r="E23" s="42">
        <v>48578735</v>
      </c>
      <c r="F23" s="42">
        <v>8174</v>
      </c>
      <c r="G23" s="42">
        <v>29658900</v>
      </c>
      <c r="H23" s="42">
        <v>7836</v>
      </c>
      <c r="I23" s="42">
        <v>28445048</v>
      </c>
      <c r="J23" s="42">
        <v>30</v>
      </c>
      <c r="K23" s="42">
        <v>1115202</v>
      </c>
      <c r="L23" s="42">
        <v>133</v>
      </c>
      <c r="M23" s="42">
        <v>526714</v>
      </c>
      <c r="N23" s="42">
        <v>126</v>
      </c>
      <c r="O23" s="42">
        <v>524054</v>
      </c>
      <c r="P23" s="42">
        <v>7</v>
      </c>
      <c r="Q23" s="42">
        <v>2660</v>
      </c>
      <c r="R23" s="42">
        <v>347</v>
      </c>
      <c r="S23" s="42">
        <v>1695456</v>
      </c>
      <c r="T23" s="42">
        <v>20</v>
      </c>
      <c r="U23" s="42">
        <v>1828200</v>
      </c>
      <c r="V23" s="42">
        <v>1559</v>
      </c>
      <c r="W23" s="42">
        <v>6520790</v>
      </c>
    </row>
    <row r="24" spans="1:23">
      <c r="A24" s="40" t="s">
        <v>230</v>
      </c>
      <c r="B24" s="42">
        <v>6246</v>
      </c>
      <c r="C24" s="42">
        <v>20107742</v>
      </c>
      <c r="D24" s="42">
        <v>4046</v>
      </c>
      <c r="E24" s="42">
        <v>11597197</v>
      </c>
      <c r="F24" s="42">
        <v>1663</v>
      </c>
      <c r="G24" s="42">
        <v>6004340</v>
      </c>
      <c r="H24" s="42">
        <v>30</v>
      </c>
      <c r="I24" s="42">
        <v>108840</v>
      </c>
      <c r="J24" s="42">
        <v>5</v>
      </c>
      <c r="K24" s="42">
        <v>164538</v>
      </c>
      <c r="L24" s="42">
        <v>16</v>
      </c>
      <c r="M24" s="42">
        <v>50316</v>
      </c>
      <c r="N24" s="42">
        <v>13</v>
      </c>
      <c r="O24" s="42">
        <v>48966</v>
      </c>
      <c r="P24" s="42">
        <v>3</v>
      </c>
      <c r="Q24" s="42">
        <v>1350</v>
      </c>
      <c r="R24" s="42">
        <v>50</v>
      </c>
      <c r="S24" s="42">
        <v>243600</v>
      </c>
      <c r="T24" s="42">
        <v>2</v>
      </c>
      <c r="U24" s="42">
        <v>182820</v>
      </c>
      <c r="V24" s="42">
        <v>434</v>
      </c>
      <c r="W24" s="42">
        <v>1756091</v>
      </c>
    </row>
    <row r="25" spans="1:23">
      <c r="A25" s="40" t="s">
        <v>231</v>
      </c>
      <c r="B25" s="42">
        <v>38015</v>
      </c>
      <c r="C25" s="42">
        <v>145900340</v>
      </c>
      <c r="D25" s="42">
        <v>20158</v>
      </c>
      <c r="E25" s="42">
        <v>78806464</v>
      </c>
      <c r="F25" s="42">
        <v>14987</v>
      </c>
      <c r="G25" s="42">
        <v>54318416</v>
      </c>
      <c r="H25" s="42">
        <v>875</v>
      </c>
      <c r="I25" s="42">
        <v>3178128</v>
      </c>
      <c r="J25" s="42">
        <v>20</v>
      </c>
      <c r="K25" s="42">
        <v>731280</v>
      </c>
      <c r="L25" s="42">
        <v>153</v>
      </c>
      <c r="M25" s="42">
        <v>540889</v>
      </c>
      <c r="N25" s="42">
        <v>142</v>
      </c>
      <c r="O25" s="42">
        <v>538837</v>
      </c>
      <c r="P25" s="42">
        <v>11</v>
      </c>
      <c r="Q25" s="42">
        <v>2052</v>
      </c>
      <c r="R25" s="42">
        <v>220</v>
      </c>
      <c r="S25" s="42">
        <v>1071840</v>
      </c>
      <c r="T25" s="42">
        <v>13</v>
      </c>
      <c r="U25" s="42">
        <v>1188330</v>
      </c>
      <c r="V25" s="42">
        <v>1589</v>
      </c>
      <c r="W25" s="42">
        <v>6064993</v>
      </c>
    </row>
    <row r="26" spans="1:23">
      <c r="A26" s="40" t="s">
        <v>232</v>
      </c>
      <c r="B26" s="42">
        <v>30674</v>
      </c>
      <c r="C26" s="42">
        <v>117911418</v>
      </c>
      <c r="D26" s="42">
        <v>18335</v>
      </c>
      <c r="E26" s="42">
        <v>69806676</v>
      </c>
      <c r="F26" s="42">
        <v>10261</v>
      </c>
      <c r="G26" s="42">
        <v>37241420</v>
      </c>
      <c r="H26" s="42">
        <v>207</v>
      </c>
      <c r="I26" s="42">
        <v>750996</v>
      </c>
      <c r="J26" s="42">
        <v>31</v>
      </c>
      <c r="K26" s="42">
        <v>1131480</v>
      </c>
      <c r="L26" s="42">
        <v>115</v>
      </c>
      <c r="M26" s="42">
        <v>391394</v>
      </c>
      <c r="N26" s="42">
        <v>104</v>
      </c>
      <c r="O26" s="42">
        <v>388435</v>
      </c>
      <c r="P26" s="42">
        <v>11</v>
      </c>
      <c r="Q26" s="42">
        <v>2959</v>
      </c>
      <c r="R26" s="42">
        <v>370</v>
      </c>
      <c r="S26" s="42">
        <v>1831872</v>
      </c>
      <c r="T26" s="42">
        <v>15</v>
      </c>
      <c r="U26" s="42">
        <v>1371150</v>
      </c>
      <c r="V26" s="42">
        <v>1340</v>
      </c>
      <c r="W26" s="42">
        <v>5386430</v>
      </c>
    </row>
    <row r="27" spans="1:23">
      <c r="A27" s="40" t="s">
        <v>233</v>
      </c>
      <c r="B27" s="42">
        <v>20261</v>
      </c>
      <c r="C27" s="42">
        <v>77061952</v>
      </c>
      <c r="D27" s="42">
        <v>10653</v>
      </c>
      <c r="E27" s="42">
        <v>40945531</v>
      </c>
      <c r="F27" s="42">
        <v>8044</v>
      </c>
      <c r="G27" s="42">
        <v>29132840</v>
      </c>
      <c r="H27" s="42">
        <v>58</v>
      </c>
      <c r="I27" s="42">
        <v>214052</v>
      </c>
      <c r="J27" s="42">
        <v>10</v>
      </c>
      <c r="K27" s="42">
        <v>365640</v>
      </c>
      <c r="L27" s="42">
        <v>102</v>
      </c>
      <c r="M27" s="42">
        <v>374096</v>
      </c>
      <c r="N27" s="42">
        <v>93</v>
      </c>
      <c r="O27" s="42">
        <v>372375</v>
      </c>
      <c r="P27" s="42">
        <v>9</v>
      </c>
      <c r="Q27" s="42">
        <v>1721</v>
      </c>
      <c r="R27" s="42">
        <v>285</v>
      </c>
      <c r="S27" s="42">
        <v>1383648</v>
      </c>
      <c r="T27" s="42">
        <v>5</v>
      </c>
      <c r="U27" s="42">
        <v>457050</v>
      </c>
      <c r="V27" s="42">
        <v>1104</v>
      </c>
      <c r="W27" s="42">
        <v>4189095</v>
      </c>
    </row>
    <row r="28" spans="1:23">
      <c r="A28" s="40" t="s">
        <v>234</v>
      </c>
      <c r="B28" s="42">
        <v>7198</v>
      </c>
      <c r="C28" s="42">
        <v>28290130</v>
      </c>
      <c r="D28" s="42">
        <v>5127</v>
      </c>
      <c r="E28" s="42">
        <v>20021391</v>
      </c>
      <c r="F28" s="42">
        <v>1594</v>
      </c>
      <c r="G28" s="42">
        <v>5766240</v>
      </c>
      <c r="H28" s="42">
        <v>55</v>
      </c>
      <c r="I28" s="42">
        <v>199540</v>
      </c>
      <c r="J28" s="42">
        <v>8</v>
      </c>
      <c r="K28" s="42">
        <v>292512</v>
      </c>
      <c r="L28" s="42">
        <v>16</v>
      </c>
      <c r="M28" s="42">
        <v>59263</v>
      </c>
      <c r="N28" s="42">
        <v>14</v>
      </c>
      <c r="O28" s="42">
        <v>59116</v>
      </c>
      <c r="P28" s="42">
        <v>2</v>
      </c>
      <c r="Q28" s="42">
        <v>147</v>
      </c>
      <c r="R28" s="42">
        <v>38</v>
      </c>
      <c r="S28" s="42">
        <v>185136</v>
      </c>
      <c r="T28" s="42">
        <v>4</v>
      </c>
      <c r="U28" s="42">
        <v>365640</v>
      </c>
      <c r="V28" s="42">
        <v>356</v>
      </c>
      <c r="W28" s="42">
        <v>1400408</v>
      </c>
    </row>
    <row r="29" spans="1:23">
      <c r="A29" s="41" t="s">
        <v>235</v>
      </c>
      <c r="B29" s="43">
        <v>943</v>
      </c>
      <c r="C29" s="44">
        <v>3568870</v>
      </c>
      <c r="D29" s="44">
        <v>499</v>
      </c>
      <c r="E29" s="44">
        <v>1913336</v>
      </c>
      <c r="F29" s="44">
        <v>401</v>
      </c>
      <c r="G29" s="44">
        <v>1451200</v>
      </c>
      <c r="H29" s="44">
        <v>11</v>
      </c>
      <c r="I29" s="44">
        <v>39908</v>
      </c>
      <c r="J29" s="44">
        <v>1</v>
      </c>
      <c r="K29" s="44">
        <v>36564</v>
      </c>
      <c r="L29" s="44">
        <v>1</v>
      </c>
      <c r="M29" s="44">
        <v>4872</v>
      </c>
      <c r="N29" s="44">
        <v>1</v>
      </c>
      <c r="O29" s="44">
        <v>4872</v>
      </c>
      <c r="P29" s="44">
        <v>0</v>
      </c>
      <c r="Q29" s="44">
        <v>0</v>
      </c>
      <c r="R29" s="44">
        <v>7</v>
      </c>
      <c r="S29" s="44">
        <v>34104</v>
      </c>
      <c r="T29" s="44">
        <v>0</v>
      </c>
      <c r="U29" s="44">
        <v>0</v>
      </c>
      <c r="V29" s="44">
        <v>23</v>
      </c>
      <c r="W29" s="44">
        <v>88886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2193951116</v>
      </c>
      <c r="J31" s="2" t="s">
        <v>237</v>
      </c>
    </row>
    <row r="32" spans="1:23" ht="16.5">
      <c r="A32" s="2" t="s">
        <v>238</v>
      </c>
      <c r="D32" s="39">
        <v>3110877213</v>
      </c>
      <c r="E32" s="2" t="s">
        <v>239</v>
      </c>
      <c r="G32" s="39">
        <v>1604940615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W35"/>
  <sheetViews>
    <sheetView zoomScale="124" zoomScaleNormal="124"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2">
        <v>1798644</v>
      </c>
      <c r="C7" s="42">
        <v>6895691230</v>
      </c>
      <c r="D7" s="42">
        <v>1093847</v>
      </c>
      <c r="E7" s="42">
        <v>4142812099</v>
      </c>
      <c r="F7" s="42">
        <v>539157</v>
      </c>
      <c r="G7" s="42">
        <v>1958445692</v>
      </c>
      <c r="H7" s="42">
        <v>41965</v>
      </c>
      <c r="I7" s="42">
        <v>152539260</v>
      </c>
      <c r="J7" s="42">
        <v>1474</v>
      </c>
      <c r="K7" s="42">
        <v>53832474</v>
      </c>
      <c r="L7" s="45">
        <v>7609</v>
      </c>
      <c r="M7" s="45">
        <v>28228438</v>
      </c>
      <c r="N7" s="45">
        <v>6950</v>
      </c>
      <c r="O7" s="45">
        <v>28024872</v>
      </c>
      <c r="P7" s="45">
        <v>659</v>
      </c>
      <c r="Q7" s="45">
        <v>203566</v>
      </c>
      <c r="R7" s="45">
        <v>20096</v>
      </c>
      <c r="S7" s="45">
        <v>98010024</v>
      </c>
      <c r="T7" s="45">
        <v>956</v>
      </c>
      <c r="U7" s="45">
        <v>87372930</v>
      </c>
      <c r="V7" s="45">
        <v>93540</v>
      </c>
      <c r="W7" s="45">
        <v>374450313</v>
      </c>
    </row>
    <row r="8" spans="1:23">
      <c r="A8" s="40" t="s">
        <v>214</v>
      </c>
      <c r="B8" s="42">
        <v>341803</v>
      </c>
      <c r="C8" s="42">
        <v>1325916501</v>
      </c>
      <c r="D8" s="42">
        <v>219808</v>
      </c>
      <c r="E8" s="42">
        <v>855115121</v>
      </c>
      <c r="F8" s="42">
        <v>100029</v>
      </c>
      <c r="G8" s="42">
        <v>363315628</v>
      </c>
      <c r="H8" s="42">
        <v>3691</v>
      </c>
      <c r="I8" s="42">
        <v>13390948</v>
      </c>
      <c r="J8" s="42">
        <v>216</v>
      </c>
      <c r="K8" s="42">
        <v>7767846</v>
      </c>
      <c r="L8" s="42">
        <v>1294</v>
      </c>
      <c r="M8" s="42">
        <v>4692364</v>
      </c>
      <c r="N8" s="42">
        <v>1188</v>
      </c>
      <c r="O8" s="42">
        <v>4660172</v>
      </c>
      <c r="P8" s="42">
        <v>106</v>
      </c>
      <c r="Q8" s="42">
        <v>32192</v>
      </c>
      <c r="R8" s="42">
        <v>2265</v>
      </c>
      <c r="S8" s="42">
        <v>11044824</v>
      </c>
      <c r="T8" s="42">
        <v>145</v>
      </c>
      <c r="U8" s="42">
        <v>13254450</v>
      </c>
      <c r="V8" s="42">
        <v>14355</v>
      </c>
      <c r="W8" s="42">
        <v>57335320</v>
      </c>
    </row>
    <row r="9" spans="1:23">
      <c r="A9" s="40" t="s">
        <v>215</v>
      </c>
      <c r="B9" s="42">
        <v>260941</v>
      </c>
      <c r="C9" s="42">
        <v>1015140497</v>
      </c>
      <c r="D9" s="42">
        <v>162013</v>
      </c>
      <c r="E9" s="42">
        <v>633482488</v>
      </c>
      <c r="F9" s="42">
        <v>84934</v>
      </c>
      <c r="G9" s="42">
        <v>308594936</v>
      </c>
      <c r="H9" s="42">
        <v>906</v>
      </c>
      <c r="I9" s="42">
        <v>3308736</v>
      </c>
      <c r="J9" s="42">
        <v>209</v>
      </c>
      <c r="K9" s="42">
        <v>7659156</v>
      </c>
      <c r="L9" s="42">
        <v>877</v>
      </c>
      <c r="M9" s="42">
        <v>3516846</v>
      </c>
      <c r="N9" s="42">
        <v>795</v>
      </c>
      <c r="O9" s="42">
        <v>3493431</v>
      </c>
      <c r="P9" s="42">
        <v>82</v>
      </c>
      <c r="Q9" s="42">
        <v>23415</v>
      </c>
      <c r="R9" s="42">
        <v>4145</v>
      </c>
      <c r="S9" s="42">
        <v>20238288</v>
      </c>
      <c r="T9" s="42">
        <v>84</v>
      </c>
      <c r="U9" s="42">
        <v>7678440</v>
      </c>
      <c r="V9" s="42">
        <v>7773</v>
      </c>
      <c r="W9" s="42">
        <v>30661607</v>
      </c>
    </row>
    <row r="10" spans="1:23">
      <c r="A10" s="40" t="s">
        <v>216</v>
      </c>
      <c r="B10" s="42">
        <v>155256</v>
      </c>
      <c r="C10" s="42">
        <v>612612248</v>
      </c>
      <c r="D10" s="42">
        <v>105507</v>
      </c>
      <c r="E10" s="42">
        <v>411763003</v>
      </c>
      <c r="F10" s="42">
        <v>34936</v>
      </c>
      <c r="G10" s="42">
        <v>126932836</v>
      </c>
      <c r="H10" s="42">
        <v>4361</v>
      </c>
      <c r="I10" s="42">
        <v>15832592</v>
      </c>
      <c r="J10" s="42">
        <v>188</v>
      </c>
      <c r="K10" s="42">
        <v>6963438</v>
      </c>
      <c r="L10" s="42">
        <v>742</v>
      </c>
      <c r="M10" s="42">
        <v>2866040</v>
      </c>
      <c r="N10" s="42">
        <v>674</v>
      </c>
      <c r="O10" s="42">
        <v>2826898</v>
      </c>
      <c r="P10" s="42">
        <v>68</v>
      </c>
      <c r="Q10" s="42">
        <v>39142</v>
      </c>
      <c r="R10" s="42">
        <v>1805</v>
      </c>
      <c r="S10" s="42">
        <v>8818320</v>
      </c>
      <c r="T10" s="42">
        <v>94</v>
      </c>
      <c r="U10" s="42">
        <v>8592540</v>
      </c>
      <c r="V10" s="42">
        <v>7623</v>
      </c>
      <c r="W10" s="42">
        <v>30843479</v>
      </c>
    </row>
    <row r="11" spans="1:23">
      <c r="A11" s="40" t="s">
        <v>217</v>
      </c>
      <c r="B11" s="42">
        <v>190560</v>
      </c>
      <c r="C11" s="42">
        <v>734023789</v>
      </c>
      <c r="D11" s="42">
        <v>121811</v>
      </c>
      <c r="E11" s="42">
        <v>461425208</v>
      </c>
      <c r="F11" s="42">
        <v>52164</v>
      </c>
      <c r="G11" s="42">
        <v>189425136</v>
      </c>
      <c r="H11" s="42">
        <v>2082</v>
      </c>
      <c r="I11" s="42">
        <v>7557124</v>
      </c>
      <c r="J11" s="42">
        <v>189</v>
      </c>
      <c r="K11" s="42">
        <v>6980718</v>
      </c>
      <c r="L11" s="42">
        <v>973</v>
      </c>
      <c r="M11" s="42">
        <v>3492760</v>
      </c>
      <c r="N11" s="42">
        <v>893</v>
      </c>
      <c r="O11" s="42">
        <v>3478062</v>
      </c>
      <c r="P11" s="42">
        <v>80</v>
      </c>
      <c r="Q11" s="42">
        <v>14698</v>
      </c>
      <c r="R11" s="42">
        <v>2219</v>
      </c>
      <c r="S11" s="42">
        <v>10825584</v>
      </c>
      <c r="T11" s="42">
        <v>103</v>
      </c>
      <c r="U11" s="42">
        <v>9410220</v>
      </c>
      <c r="V11" s="42">
        <v>11019</v>
      </c>
      <c r="W11" s="42">
        <v>44907039</v>
      </c>
    </row>
    <row r="12" spans="1:23">
      <c r="A12" s="40" t="s">
        <v>218</v>
      </c>
      <c r="B12" s="42">
        <v>129706</v>
      </c>
      <c r="C12" s="42">
        <v>494550296</v>
      </c>
      <c r="D12" s="42">
        <v>78528</v>
      </c>
      <c r="E12" s="42">
        <v>293979630</v>
      </c>
      <c r="F12" s="42">
        <v>40773</v>
      </c>
      <c r="G12" s="42">
        <v>147946212</v>
      </c>
      <c r="H12" s="42">
        <v>433</v>
      </c>
      <c r="I12" s="42">
        <v>1570924</v>
      </c>
      <c r="J12" s="42">
        <v>110</v>
      </c>
      <c r="K12" s="42">
        <v>4040322</v>
      </c>
      <c r="L12" s="42">
        <v>602</v>
      </c>
      <c r="M12" s="42">
        <v>2275648</v>
      </c>
      <c r="N12" s="42">
        <v>546</v>
      </c>
      <c r="O12" s="42">
        <v>2266928</v>
      </c>
      <c r="P12" s="42">
        <v>56</v>
      </c>
      <c r="Q12" s="42">
        <v>8720</v>
      </c>
      <c r="R12" s="42">
        <v>1494</v>
      </c>
      <c r="S12" s="42">
        <v>7254408</v>
      </c>
      <c r="T12" s="42">
        <v>77</v>
      </c>
      <c r="U12" s="42">
        <v>7038570</v>
      </c>
      <c r="V12" s="42">
        <v>7689</v>
      </c>
      <c r="W12" s="42">
        <v>30444582</v>
      </c>
    </row>
    <row r="13" spans="1:23">
      <c r="A13" s="40" t="s">
        <v>219</v>
      </c>
      <c r="B13" s="42">
        <v>215592</v>
      </c>
      <c r="C13" s="42">
        <v>805407671</v>
      </c>
      <c r="D13" s="42">
        <v>134140</v>
      </c>
      <c r="E13" s="42">
        <v>486380550</v>
      </c>
      <c r="F13" s="42">
        <v>63147</v>
      </c>
      <c r="G13" s="42">
        <v>229296856</v>
      </c>
      <c r="H13" s="42">
        <v>2105</v>
      </c>
      <c r="I13" s="42">
        <v>7673220</v>
      </c>
      <c r="J13" s="42">
        <v>171</v>
      </c>
      <c r="K13" s="42">
        <v>6233160</v>
      </c>
      <c r="L13" s="42">
        <v>979</v>
      </c>
      <c r="M13" s="42">
        <v>3642610</v>
      </c>
      <c r="N13" s="42">
        <v>906</v>
      </c>
      <c r="O13" s="42">
        <v>3614099</v>
      </c>
      <c r="P13" s="42">
        <v>73</v>
      </c>
      <c r="Q13" s="42">
        <v>28511</v>
      </c>
      <c r="R13" s="42">
        <v>1988</v>
      </c>
      <c r="S13" s="42">
        <v>9690408</v>
      </c>
      <c r="T13" s="42">
        <v>124</v>
      </c>
      <c r="U13" s="42">
        <v>11334840</v>
      </c>
      <c r="V13" s="42">
        <v>12938</v>
      </c>
      <c r="W13" s="42">
        <v>51156027</v>
      </c>
    </row>
    <row r="14" spans="1:23">
      <c r="A14" s="40" t="s">
        <v>220</v>
      </c>
      <c r="B14" s="42">
        <v>37659</v>
      </c>
      <c r="C14" s="42">
        <v>139658071</v>
      </c>
      <c r="D14" s="42">
        <v>19582</v>
      </c>
      <c r="E14" s="42">
        <v>71159464</v>
      </c>
      <c r="F14" s="42">
        <v>14702</v>
      </c>
      <c r="G14" s="42">
        <v>53393276</v>
      </c>
      <c r="H14" s="42">
        <v>1172</v>
      </c>
      <c r="I14" s="42">
        <v>4252016</v>
      </c>
      <c r="J14" s="42">
        <v>11</v>
      </c>
      <c r="K14" s="42">
        <v>402204</v>
      </c>
      <c r="L14" s="42">
        <v>114</v>
      </c>
      <c r="M14" s="42">
        <v>411695</v>
      </c>
      <c r="N14" s="42">
        <v>99</v>
      </c>
      <c r="O14" s="42">
        <v>409208</v>
      </c>
      <c r="P14" s="42">
        <v>15</v>
      </c>
      <c r="Q14" s="42">
        <v>2487</v>
      </c>
      <c r="R14" s="42">
        <v>437</v>
      </c>
      <c r="S14" s="42">
        <v>2129064</v>
      </c>
      <c r="T14" s="42">
        <v>18</v>
      </c>
      <c r="U14" s="42">
        <v>1645380</v>
      </c>
      <c r="V14" s="42">
        <v>1623</v>
      </c>
      <c r="W14" s="42">
        <v>6264972</v>
      </c>
    </row>
    <row r="15" spans="1:23">
      <c r="A15" s="40" t="s">
        <v>221</v>
      </c>
      <c r="B15" s="42">
        <v>39573</v>
      </c>
      <c r="C15" s="42">
        <v>152872489</v>
      </c>
      <c r="D15" s="42">
        <v>22180</v>
      </c>
      <c r="E15" s="42">
        <v>85086410</v>
      </c>
      <c r="F15" s="42">
        <v>13206</v>
      </c>
      <c r="G15" s="42">
        <v>47994812</v>
      </c>
      <c r="H15" s="42">
        <v>1446</v>
      </c>
      <c r="I15" s="42">
        <v>5246088</v>
      </c>
      <c r="J15" s="42">
        <v>30</v>
      </c>
      <c r="K15" s="42">
        <v>1060356</v>
      </c>
      <c r="L15" s="42">
        <v>193</v>
      </c>
      <c r="M15" s="42">
        <v>746929</v>
      </c>
      <c r="N15" s="42">
        <v>178</v>
      </c>
      <c r="O15" s="42">
        <v>741987</v>
      </c>
      <c r="P15" s="42">
        <v>15</v>
      </c>
      <c r="Q15" s="42">
        <v>4942</v>
      </c>
      <c r="R15" s="42">
        <v>514</v>
      </c>
      <c r="S15" s="42">
        <v>2504208</v>
      </c>
      <c r="T15" s="42">
        <v>25</v>
      </c>
      <c r="U15" s="42">
        <v>2285250</v>
      </c>
      <c r="V15" s="42">
        <v>1979</v>
      </c>
      <c r="W15" s="42">
        <v>7948436</v>
      </c>
    </row>
    <row r="16" spans="1:23">
      <c r="A16" s="40" t="s">
        <v>222</v>
      </c>
      <c r="B16" s="42">
        <v>39693</v>
      </c>
      <c r="C16" s="42">
        <v>152131333</v>
      </c>
      <c r="D16" s="42">
        <v>22856</v>
      </c>
      <c r="E16" s="42">
        <v>86925993</v>
      </c>
      <c r="F16" s="42">
        <v>12839</v>
      </c>
      <c r="G16" s="42">
        <v>46725012</v>
      </c>
      <c r="H16" s="42">
        <v>788</v>
      </c>
      <c r="I16" s="42">
        <v>2851608</v>
      </c>
      <c r="J16" s="42">
        <v>25</v>
      </c>
      <c r="K16" s="42">
        <v>915102</v>
      </c>
      <c r="L16" s="42">
        <v>178</v>
      </c>
      <c r="M16" s="42">
        <v>616196</v>
      </c>
      <c r="N16" s="42">
        <v>161</v>
      </c>
      <c r="O16" s="42">
        <v>605914</v>
      </c>
      <c r="P16" s="42">
        <v>17</v>
      </c>
      <c r="Q16" s="42">
        <v>10282</v>
      </c>
      <c r="R16" s="42">
        <v>622</v>
      </c>
      <c r="S16" s="42">
        <v>3035256</v>
      </c>
      <c r="T16" s="42">
        <v>18</v>
      </c>
      <c r="U16" s="42">
        <v>1645380</v>
      </c>
      <c r="V16" s="42">
        <v>2367</v>
      </c>
      <c r="W16" s="42">
        <v>9416786</v>
      </c>
    </row>
    <row r="17" spans="1:23">
      <c r="A17" s="40" t="s">
        <v>223</v>
      </c>
      <c r="B17" s="42">
        <v>80621</v>
      </c>
      <c r="C17" s="42">
        <v>308369449</v>
      </c>
      <c r="D17" s="42">
        <v>46550</v>
      </c>
      <c r="E17" s="42">
        <v>172720047</v>
      </c>
      <c r="F17" s="42">
        <v>26245</v>
      </c>
      <c r="G17" s="42">
        <v>95241212</v>
      </c>
      <c r="H17" s="42">
        <v>364</v>
      </c>
      <c r="I17" s="42">
        <v>1320592</v>
      </c>
      <c r="J17" s="42">
        <v>89</v>
      </c>
      <c r="K17" s="42">
        <v>3272478</v>
      </c>
      <c r="L17" s="42">
        <v>387</v>
      </c>
      <c r="M17" s="42">
        <v>1362069</v>
      </c>
      <c r="N17" s="42">
        <v>352</v>
      </c>
      <c r="O17" s="42">
        <v>1353816</v>
      </c>
      <c r="P17" s="42">
        <v>35</v>
      </c>
      <c r="Q17" s="42">
        <v>8253</v>
      </c>
      <c r="R17" s="42">
        <v>1171</v>
      </c>
      <c r="S17" s="42">
        <v>5729472</v>
      </c>
      <c r="T17" s="42">
        <v>61</v>
      </c>
      <c r="U17" s="42">
        <v>5576010</v>
      </c>
      <c r="V17" s="42">
        <v>5754</v>
      </c>
      <c r="W17" s="42">
        <v>23147569</v>
      </c>
    </row>
    <row r="18" spans="1:23">
      <c r="A18" s="40" t="s">
        <v>224</v>
      </c>
      <c r="B18" s="42">
        <v>31618</v>
      </c>
      <c r="C18" s="42">
        <v>118050267</v>
      </c>
      <c r="D18" s="42">
        <v>16212</v>
      </c>
      <c r="E18" s="42">
        <v>58023091</v>
      </c>
      <c r="F18" s="42">
        <v>10445</v>
      </c>
      <c r="G18" s="42">
        <v>37923484</v>
      </c>
      <c r="H18" s="42">
        <v>2151</v>
      </c>
      <c r="I18" s="42">
        <v>7840108</v>
      </c>
      <c r="J18" s="42">
        <v>23</v>
      </c>
      <c r="K18" s="42">
        <v>822690</v>
      </c>
      <c r="L18" s="42">
        <v>128</v>
      </c>
      <c r="M18" s="42">
        <v>432266</v>
      </c>
      <c r="N18" s="42">
        <v>112</v>
      </c>
      <c r="O18" s="42">
        <v>428808</v>
      </c>
      <c r="P18" s="42">
        <v>16</v>
      </c>
      <c r="Q18" s="42">
        <v>3458</v>
      </c>
      <c r="R18" s="42">
        <v>405</v>
      </c>
      <c r="S18" s="42">
        <v>1973160</v>
      </c>
      <c r="T18" s="42">
        <v>19</v>
      </c>
      <c r="U18" s="42">
        <v>1731780</v>
      </c>
      <c r="V18" s="42">
        <v>2235</v>
      </c>
      <c r="W18" s="42">
        <v>9303688</v>
      </c>
    </row>
    <row r="19" spans="1:23">
      <c r="A19" s="40" t="s">
        <v>225</v>
      </c>
      <c r="B19" s="42">
        <v>37894</v>
      </c>
      <c r="C19" s="42">
        <v>142147700</v>
      </c>
      <c r="D19" s="42">
        <v>19375</v>
      </c>
      <c r="E19" s="42">
        <v>69471582</v>
      </c>
      <c r="F19" s="42">
        <v>14580</v>
      </c>
      <c r="G19" s="42">
        <v>52937776</v>
      </c>
      <c r="H19" s="42">
        <v>146</v>
      </c>
      <c r="I19" s="42">
        <v>529688</v>
      </c>
      <c r="J19" s="42">
        <v>33</v>
      </c>
      <c r="K19" s="42">
        <v>1206612</v>
      </c>
      <c r="L19" s="42">
        <v>148</v>
      </c>
      <c r="M19" s="42">
        <v>540485</v>
      </c>
      <c r="N19" s="42">
        <v>136</v>
      </c>
      <c r="O19" s="42">
        <v>536562</v>
      </c>
      <c r="P19" s="42">
        <v>12</v>
      </c>
      <c r="Q19" s="42">
        <v>3923</v>
      </c>
      <c r="R19" s="42">
        <v>634</v>
      </c>
      <c r="S19" s="42">
        <v>3088848</v>
      </c>
      <c r="T19" s="42">
        <v>28</v>
      </c>
      <c r="U19" s="42">
        <v>2559480</v>
      </c>
      <c r="V19" s="42">
        <v>2950</v>
      </c>
      <c r="W19" s="42">
        <v>11813229</v>
      </c>
    </row>
    <row r="20" spans="1:23">
      <c r="A20" s="40" t="s">
        <v>226</v>
      </c>
      <c r="B20" s="42">
        <v>28495</v>
      </c>
      <c r="C20" s="42">
        <v>105285531</v>
      </c>
      <c r="D20" s="42">
        <v>16051</v>
      </c>
      <c r="E20" s="42">
        <v>55777680</v>
      </c>
      <c r="F20" s="42">
        <v>8831</v>
      </c>
      <c r="G20" s="42">
        <v>32038868</v>
      </c>
      <c r="H20" s="42">
        <v>476</v>
      </c>
      <c r="I20" s="42">
        <v>1730556</v>
      </c>
      <c r="J20" s="42">
        <v>19</v>
      </c>
      <c r="K20" s="42">
        <v>694716</v>
      </c>
      <c r="L20" s="42">
        <v>165</v>
      </c>
      <c r="M20" s="42">
        <v>643670</v>
      </c>
      <c r="N20" s="42">
        <v>154</v>
      </c>
      <c r="O20" s="42">
        <v>641203</v>
      </c>
      <c r="P20" s="42">
        <v>11</v>
      </c>
      <c r="Q20" s="42">
        <v>2467</v>
      </c>
      <c r="R20" s="42">
        <v>510</v>
      </c>
      <c r="S20" s="42">
        <v>2470104</v>
      </c>
      <c r="T20" s="42">
        <v>22</v>
      </c>
      <c r="U20" s="42">
        <v>2011020</v>
      </c>
      <c r="V20" s="42">
        <v>2421</v>
      </c>
      <c r="W20" s="42">
        <v>9918917</v>
      </c>
    </row>
    <row r="21" spans="1:23">
      <c r="A21" s="40" t="s">
        <v>227</v>
      </c>
      <c r="B21" s="42">
        <v>54464</v>
      </c>
      <c r="C21" s="42">
        <v>201035879</v>
      </c>
      <c r="D21" s="42">
        <v>30335</v>
      </c>
      <c r="E21" s="42">
        <v>104227680</v>
      </c>
      <c r="F21" s="42">
        <v>12858</v>
      </c>
      <c r="G21" s="42">
        <v>46775804</v>
      </c>
      <c r="H21" s="42">
        <v>5387</v>
      </c>
      <c r="I21" s="42">
        <v>19645620</v>
      </c>
      <c r="J21" s="42">
        <v>54</v>
      </c>
      <c r="K21" s="42">
        <v>1919610</v>
      </c>
      <c r="L21" s="42">
        <v>242</v>
      </c>
      <c r="M21" s="42">
        <v>850220</v>
      </c>
      <c r="N21" s="42">
        <v>220</v>
      </c>
      <c r="O21" s="42">
        <v>844069</v>
      </c>
      <c r="P21" s="42">
        <v>22</v>
      </c>
      <c r="Q21" s="42">
        <v>6151</v>
      </c>
      <c r="R21" s="42">
        <v>436</v>
      </c>
      <c r="S21" s="42">
        <v>2133936</v>
      </c>
      <c r="T21" s="42">
        <v>53</v>
      </c>
      <c r="U21" s="42">
        <v>4844730</v>
      </c>
      <c r="V21" s="42">
        <v>5099</v>
      </c>
      <c r="W21" s="42">
        <v>20638279</v>
      </c>
    </row>
    <row r="22" spans="1:23">
      <c r="A22" s="40" t="s">
        <v>228</v>
      </c>
      <c r="B22" s="42">
        <v>20181</v>
      </c>
      <c r="C22" s="42">
        <v>76795523</v>
      </c>
      <c r="D22" s="42">
        <v>7129</v>
      </c>
      <c r="E22" s="42">
        <v>25873296</v>
      </c>
      <c r="F22" s="42">
        <v>4091</v>
      </c>
      <c r="G22" s="42">
        <v>14874800</v>
      </c>
      <c r="H22" s="42">
        <v>7403</v>
      </c>
      <c r="I22" s="42">
        <v>26912504</v>
      </c>
      <c r="J22" s="42">
        <v>20</v>
      </c>
      <c r="K22" s="42">
        <v>731280</v>
      </c>
      <c r="L22" s="42">
        <v>48</v>
      </c>
      <c r="M22" s="42">
        <v>152899</v>
      </c>
      <c r="N22" s="42">
        <v>40</v>
      </c>
      <c r="O22" s="42">
        <v>149107</v>
      </c>
      <c r="P22" s="42">
        <v>8</v>
      </c>
      <c r="Q22" s="42">
        <v>3792</v>
      </c>
      <c r="R22" s="42">
        <v>122</v>
      </c>
      <c r="S22" s="42">
        <v>594384</v>
      </c>
      <c r="T22" s="42">
        <v>25</v>
      </c>
      <c r="U22" s="42">
        <v>2280240</v>
      </c>
      <c r="V22" s="42">
        <v>1343</v>
      </c>
      <c r="W22" s="42">
        <v>5376120</v>
      </c>
    </row>
    <row r="23" spans="1:23">
      <c r="A23" s="40" t="s">
        <v>229</v>
      </c>
      <c r="B23" s="42">
        <v>31484</v>
      </c>
      <c r="C23" s="42">
        <v>118848472</v>
      </c>
      <c r="D23" s="42">
        <v>13368</v>
      </c>
      <c r="E23" s="42">
        <v>49519086</v>
      </c>
      <c r="F23" s="42">
        <v>8219</v>
      </c>
      <c r="G23" s="42">
        <v>29848184</v>
      </c>
      <c r="H23" s="42">
        <v>7817</v>
      </c>
      <c r="I23" s="42">
        <v>28381844</v>
      </c>
      <c r="J23" s="42">
        <v>24</v>
      </c>
      <c r="K23" s="42">
        <v>877536</v>
      </c>
      <c r="L23" s="42">
        <v>132</v>
      </c>
      <c r="M23" s="42">
        <v>518694</v>
      </c>
      <c r="N23" s="42">
        <v>125</v>
      </c>
      <c r="O23" s="42">
        <v>516034</v>
      </c>
      <c r="P23" s="42">
        <v>7</v>
      </c>
      <c r="Q23" s="42">
        <v>2660</v>
      </c>
      <c r="R23" s="42">
        <v>354</v>
      </c>
      <c r="S23" s="42">
        <v>1724688</v>
      </c>
      <c r="T23" s="42">
        <v>18</v>
      </c>
      <c r="U23" s="42">
        <v>1645380</v>
      </c>
      <c r="V23" s="42">
        <v>1552</v>
      </c>
      <c r="W23" s="42">
        <v>6333060</v>
      </c>
    </row>
    <row r="24" spans="1:23">
      <c r="A24" s="40" t="s">
        <v>230</v>
      </c>
      <c r="B24" s="42">
        <v>6231</v>
      </c>
      <c r="C24" s="42">
        <v>20298343</v>
      </c>
      <c r="D24" s="42">
        <v>4025</v>
      </c>
      <c r="E24" s="42">
        <v>11572515</v>
      </c>
      <c r="F24" s="42">
        <v>1671</v>
      </c>
      <c r="G24" s="42">
        <v>6058760</v>
      </c>
      <c r="H24" s="42">
        <v>30</v>
      </c>
      <c r="I24" s="42">
        <v>108840</v>
      </c>
      <c r="J24" s="42">
        <v>5</v>
      </c>
      <c r="K24" s="42">
        <v>182820</v>
      </c>
      <c r="L24" s="42">
        <v>16</v>
      </c>
      <c r="M24" s="42">
        <v>50316</v>
      </c>
      <c r="N24" s="42">
        <v>13</v>
      </c>
      <c r="O24" s="42">
        <v>48966</v>
      </c>
      <c r="P24" s="42">
        <v>3</v>
      </c>
      <c r="Q24" s="42">
        <v>1350</v>
      </c>
      <c r="R24" s="42">
        <v>50</v>
      </c>
      <c r="S24" s="42">
        <v>243600</v>
      </c>
      <c r="T24" s="42">
        <v>4</v>
      </c>
      <c r="U24" s="42">
        <v>365640</v>
      </c>
      <c r="V24" s="42">
        <v>430</v>
      </c>
      <c r="W24" s="42">
        <v>1715852</v>
      </c>
    </row>
    <row r="25" spans="1:23">
      <c r="A25" s="40" t="s">
        <v>231</v>
      </c>
      <c r="B25" s="42">
        <v>37950</v>
      </c>
      <c r="C25" s="42">
        <v>146104171</v>
      </c>
      <c r="D25" s="42">
        <v>20016</v>
      </c>
      <c r="E25" s="42">
        <v>78494015</v>
      </c>
      <c r="F25" s="42">
        <v>15068</v>
      </c>
      <c r="G25" s="42">
        <v>54764660</v>
      </c>
      <c r="H25" s="42">
        <v>879</v>
      </c>
      <c r="I25" s="42">
        <v>3196268</v>
      </c>
      <c r="J25" s="42">
        <v>11</v>
      </c>
      <c r="K25" s="42">
        <v>402204</v>
      </c>
      <c r="L25" s="42">
        <v>156</v>
      </c>
      <c r="M25" s="42">
        <v>570964</v>
      </c>
      <c r="N25" s="42">
        <v>145</v>
      </c>
      <c r="O25" s="42">
        <v>568704</v>
      </c>
      <c r="P25" s="42">
        <v>11</v>
      </c>
      <c r="Q25" s="42">
        <v>2260</v>
      </c>
      <c r="R25" s="42">
        <v>222</v>
      </c>
      <c r="S25" s="42">
        <v>1081584</v>
      </c>
      <c r="T25" s="42">
        <v>15</v>
      </c>
      <c r="U25" s="42">
        <v>1371150</v>
      </c>
      <c r="V25" s="42">
        <v>1583</v>
      </c>
      <c r="W25" s="42">
        <v>6223326</v>
      </c>
    </row>
    <row r="26" spans="1:23">
      <c r="A26" s="40" t="s">
        <v>232</v>
      </c>
      <c r="B26" s="42">
        <v>30562</v>
      </c>
      <c r="C26" s="42">
        <v>117190346</v>
      </c>
      <c r="D26" s="42">
        <v>18186</v>
      </c>
      <c r="E26" s="42">
        <v>69331550</v>
      </c>
      <c r="F26" s="42">
        <v>10318</v>
      </c>
      <c r="G26" s="42">
        <v>37689244</v>
      </c>
      <c r="H26" s="42">
        <v>206</v>
      </c>
      <c r="I26" s="42">
        <v>747368</v>
      </c>
      <c r="J26" s="42">
        <v>24</v>
      </c>
      <c r="K26" s="42">
        <v>859254</v>
      </c>
      <c r="L26" s="42">
        <v>113</v>
      </c>
      <c r="M26" s="42">
        <v>387200</v>
      </c>
      <c r="N26" s="42">
        <v>102</v>
      </c>
      <c r="O26" s="42">
        <v>384241</v>
      </c>
      <c r="P26" s="42">
        <v>11</v>
      </c>
      <c r="Q26" s="42">
        <v>2959</v>
      </c>
      <c r="R26" s="42">
        <v>370</v>
      </c>
      <c r="S26" s="42">
        <v>1807512</v>
      </c>
      <c r="T26" s="42">
        <v>13</v>
      </c>
      <c r="U26" s="42">
        <v>1188330</v>
      </c>
      <c r="V26" s="42">
        <v>1332</v>
      </c>
      <c r="W26" s="42">
        <v>5179888</v>
      </c>
    </row>
    <row r="27" spans="1:23">
      <c r="A27" s="40" t="s">
        <v>233</v>
      </c>
      <c r="B27" s="42">
        <v>20243</v>
      </c>
      <c r="C27" s="42">
        <v>77308002</v>
      </c>
      <c r="D27" s="42">
        <v>10584</v>
      </c>
      <c r="E27" s="42">
        <v>40680255</v>
      </c>
      <c r="F27" s="42">
        <v>8098</v>
      </c>
      <c r="G27" s="42">
        <v>29401312</v>
      </c>
      <c r="H27" s="42">
        <v>57</v>
      </c>
      <c r="I27" s="42">
        <v>206796</v>
      </c>
      <c r="J27" s="42">
        <v>8</v>
      </c>
      <c r="K27" s="42">
        <v>292512</v>
      </c>
      <c r="L27" s="42">
        <v>104</v>
      </c>
      <c r="M27" s="42">
        <v>391186</v>
      </c>
      <c r="N27" s="42">
        <v>95</v>
      </c>
      <c r="O27" s="42">
        <v>389429</v>
      </c>
      <c r="P27" s="42">
        <v>9</v>
      </c>
      <c r="Q27" s="42">
        <v>1757</v>
      </c>
      <c r="R27" s="42">
        <v>288</v>
      </c>
      <c r="S27" s="42">
        <v>1403136</v>
      </c>
      <c r="T27" s="42">
        <v>7</v>
      </c>
      <c r="U27" s="42">
        <v>639870</v>
      </c>
      <c r="V27" s="42">
        <v>1097</v>
      </c>
      <c r="W27" s="42">
        <v>4292935</v>
      </c>
    </row>
    <row r="28" spans="1:23">
      <c r="A28" s="40" t="s">
        <v>234</v>
      </c>
      <c r="B28" s="42">
        <v>7170</v>
      </c>
      <c r="C28" s="42">
        <v>28115028</v>
      </c>
      <c r="D28" s="42">
        <v>5093</v>
      </c>
      <c r="E28" s="42">
        <v>19895795</v>
      </c>
      <c r="F28" s="42">
        <v>1600</v>
      </c>
      <c r="G28" s="42">
        <v>5804800</v>
      </c>
      <c r="H28" s="42">
        <v>55</v>
      </c>
      <c r="I28" s="42">
        <v>199540</v>
      </c>
      <c r="J28" s="42">
        <v>12</v>
      </c>
      <c r="K28" s="42">
        <v>438768</v>
      </c>
      <c r="L28" s="42">
        <v>16</v>
      </c>
      <c r="M28" s="42">
        <v>59263</v>
      </c>
      <c r="N28" s="42">
        <v>14</v>
      </c>
      <c r="O28" s="42">
        <v>59116</v>
      </c>
      <c r="P28" s="42">
        <v>2</v>
      </c>
      <c r="Q28" s="42">
        <v>147</v>
      </c>
      <c r="R28" s="42">
        <v>38</v>
      </c>
      <c r="S28" s="42">
        <v>185136</v>
      </c>
      <c r="T28" s="42">
        <v>1</v>
      </c>
      <c r="U28" s="42">
        <v>91410</v>
      </c>
      <c r="V28" s="42">
        <v>355</v>
      </c>
      <c r="W28" s="42">
        <v>1440316</v>
      </c>
    </row>
    <row r="29" spans="1:23">
      <c r="A29" s="41" t="s">
        <v>235</v>
      </c>
      <c r="B29" s="43">
        <v>948</v>
      </c>
      <c r="C29" s="44">
        <v>3829624</v>
      </c>
      <c r="D29" s="44">
        <v>498</v>
      </c>
      <c r="E29" s="44">
        <v>1907640</v>
      </c>
      <c r="F29" s="44">
        <v>403</v>
      </c>
      <c r="G29" s="44">
        <v>1462084</v>
      </c>
      <c r="H29" s="44">
        <v>10</v>
      </c>
      <c r="I29" s="44">
        <v>36280</v>
      </c>
      <c r="J29" s="44">
        <v>3</v>
      </c>
      <c r="K29" s="44">
        <v>109692</v>
      </c>
      <c r="L29" s="44">
        <v>2</v>
      </c>
      <c r="M29" s="44">
        <v>8118</v>
      </c>
      <c r="N29" s="44">
        <v>2</v>
      </c>
      <c r="O29" s="44">
        <v>8118</v>
      </c>
      <c r="P29" s="44">
        <v>0</v>
      </c>
      <c r="Q29" s="44">
        <v>0</v>
      </c>
      <c r="R29" s="44">
        <v>7</v>
      </c>
      <c r="S29" s="44">
        <v>34104</v>
      </c>
      <c r="T29" s="44">
        <v>2</v>
      </c>
      <c r="U29" s="44">
        <v>182820</v>
      </c>
      <c r="V29" s="44">
        <v>23</v>
      </c>
      <c r="W29" s="44">
        <v>88886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2208994976</v>
      </c>
      <c r="J31" s="2" t="s">
        <v>237</v>
      </c>
    </row>
    <row r="32" spans="1:23" ht="16.5">
      <c r="A32" s="2" t="s">
        <v>238</v>
      </c>
      <c r="D32" s="39">
        <v>3102523697</v>
      </c>
      <c r="E32" s="2" t="s">
        <v>239</v>
      </c>
      <c r="G32" s="39">
        <v>1584172557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2">
        <v>1792701</v>
      </c>
      <c r="C7" s="42">
        <v>6874649749</v>
      </c>
      <c r="D7" s="42">
        <v>1085181</v>
      </c>
      <c r="E7" s="42">
        <v>4099193204</v>
      </c>
      <c r="F7" s="42">
        <v>542332</v>
      </c>
      <c r="G7" s="42">
        <v>1969936040</v>
      </c>
      <c r="H7" s="42">
        <v>41936</v>
      </c>
      <c r="I7" s="42">
        <v>152369972</v>
      </c>
      <c r="J7" s="42">
        <v>1785</v>
      </c>
      <c r="K7" s="42">
        <v>64800918</v>
      </c>
      <c r="L7" s="45">
        <v>7532</v>
      </c>
      <c r="M7" s="45">
        <v>27651879</v>
      </c>
      <c r="N7" s="45">
        <v>6899</v>
      </c>
      <c r="O7" s="45">
        <v>27431862</v>
      </c>
      <c r="P7" s="45">
        <v>633</v>
      </c>
      <c r="Q7" s="45">
        <v>220017</v>
      </c>
      <c r="R7" s="45">
        <v>20140</v>
      </c>
      <c r="S7" s="45">
        <v>98243880</v>
      </c>
      <c r="T7" s="45">
        <v>994</v>
      </c>
      <c r="U7" s="45">
        <v>90841500</v>
      </c>
      <c r="V7" s="45">
        <v>92801</v>
      </c>
      <c r="W7" s="45">
        <v>371612356</v>
      </c>
    </row>
    <row r="8" spans="1:23">
      <c r="A8" s="40" t="s">
        <v>214</v>
      </c>
      <c r="B8" s="42">
        <v>340522</v>
      </c>
      <c r="C8" s="42">
        <v>1322160372</v>
      </c>
      <c r="D8" s="42">
        <v>218072</v>
      </c>
      <c r="E8" s="42">
        <v>846513249</v>
      </c>
      <c r="F8" s="42">
        <v>100529</v>
      </c>
      <c r="G8" s="42">
        <v>364886100</v>
      </c>
      <c r="H8" s="42">
        <v>3704</v>
      </c>
      <c r="I8" s="42">
        <v>13470764</v>
      </c>
      <c r="J8" s="42">
        <v>289</v>
      </c>
      <c r="K8" s="42">
        <v>10601556</v>
      </c>
      <c r="L8" s="42">
        <v>1277</v>
      </c>
      <c r="M8" s="42">
        <v>4628878</v>
      </c>
      <c r="N8" s="42">
        <v>1174</v>
      </c>
      <c r="O8" s="42">
        <v>4539609</v>
      </c>
      <c r="P8" s="42">
        <v>103</v>
      </c>
      <c r="Q8" s="42">
        <v>89269</v>
      </c>
      <c r="R8" s="42">
        <v>2272</v>
      </c>
      <c r="S8" s="42">
        <v>11113032</v>
      </c>
      <c r="T8" s="42">
        <v>157</v>
      </c>
      <c r="U8" s="42">
        <v>14346360</v>
      </c>
      <c r="V8" s="42">
        <v>14222</v>
      </c>
      <c r="W8" s="42">
        <v>56600433</v>
      </c>
    </row>
    <row r="9" spans="1:23">
      <c r="A9" s="40" t="s">
        <v>215</v>
      </c>
      <c r="B9" s="42">
        <v>259968</v>
      </c>
      <c r="C9" s="42">
        <v>1006911575</v>
      </c>
      <c r="D9" s="42">
        <v>160632</v>
      </c>
      <c r="E9" s="42">
        <v>623608011</v>
      </c>
      <c r="F9" s="42">
        <v>85402</v>
      </c>
      <c r="G9" s="42">
        <v>310746428</v>
      </c>
      <c r="H9" s="42">
        <v>907</v>
      </c>
      <c r="I9" s="42">
        <v>3297852</v>
      </c>
      <c r="J9" s="42">
        <v>215</v>
      </c>
      <c r="K9" s="42">
        <v>7804410</v>
      </c>
      <c r="L9" s="42">
        <v>872</v>
      </c>
      <c r="M9" s="42">
        <v>3274864</v>
      </c>
      <c r="N9" s="42">
        <v>791</v>
      </c>
      <c r="O9" s="42">
        <v>3259043</v>
      </c>
      <c r="P9" s="42">
        <v>81</v>
      </c>
      <c r="Q9" s="42">
        <v>15821</v>
      </c>
      <c r="R9" s="42">
        <v>4151</v>
      </c>
      <c r="S9" s="42">
        <v>20296752</v>
      </c>
      <c r="T9" s="42">
        <v>75</v>
      </c>
      <c r="U9" s="42">
        <v>6855750</v>
      </c>
      <c r="V9" s="42">
        <v>7714</v>
      </c>
      <c r="W9" s="42">
        <v>31027508</v>
      </c>
    </row>
    <row r="10" spans="1:23">
      <c r="A10" s="40" t="s">
        <v>216</v>
      </c>
      <c r="B10" s="42">
        <v>154459</v>
      </c>
      <c r="C10" s="42">
        <v>610577994</v>
      </c>
      <c r="D10" s="42">
        <v>104544</v>
      </c>
      <c r="E10" s="42">
        <v>408185403</v>
      </c>
      <c r="F10" s="42">
        <v>35116</v>
      </c>
      <c r="G10" s="42">
        <v>127542340</v>
      </c>
      <c r="H10" s="42">
        <v>4361</v>
      </c>
      <c r="I10" s="42">
        <v>15905152</v>
      </c>
      <c r="J10" s="42">
        <v>228</v>
      </c>
      <c r="K10" s="42">
        <v>8258454</v>
      </c>
      <c r="L10" s="42">
        <v>740</v>
      </c>
      <c r="M10" s="42">
        <v>2758690</v>
      </c>
      <c r="N10" s="42">
        <v>677</v>
      </c>
      <c r="O10" s="42">
        <v>2735502</v>
      </c>
      <c r="P10" s="42">
        <v>63</v>
      </c>
      <c r="Q10" s="42">
        <v>23188</v>
      </c>
      <c r="R10" s="42">
        <v>1805</v>
      </c>
      <c r="S10" s="42">
        <v>8803704</v>
      </c>
      <c r="T10" s="42">
        <v>90</v>
      </c>
      <c r="U10" s="42">
        <v>8221890</v>
      </c>
      <c r="V10" s="42">
        <v>7575</v>
      </c>
      <c r="W10" s="42">
        <v>30902361</v>
      </c>
    </row>
    <row r="11" spans="1:23">
      <c r="A11" s="40" t="s">
        <v>217</v>
      </c>
      <c r="B11" s="42">
        <v>189900</v>
      </c>
      <c r="C11" s="42">
        <v>733627253</v>
      </c>
      <c r="D11" s="42">
        <v>120794</v>
      </c>
      <c r="E11" s="42">
        <v>457585729</v>
      </c>
      <c r="F11" s="42">
        <v>52558</v>
      </c>
      <c r="G11" s="42">
        <v>190785636</v>
      </c>
      <c r="H11" s="42">
        <v>2074</v>
      </c>
      <c r="I11" s="42">
        <v>7491820</v>
      </c>
      <c r="J11" s="42">
        <v>237</v>
      </c>
      <c r="K11" s="42">
        <v>8551968</v>
      </c>
      <c r="L11" s="42">
        <v>968</v>
      </c>
      <c r="M11" s="42">
        <v>3402343</v>
      </c>
      <c r="N11" s="42">
        <v>889</v>
      </c>
      <c r="O11" s="42">
        <v>3388787</v>
      </c>
      <c r="P11" s="42">
        <v>79</v>
      </c>
      <c r="Q11" s="42">
        <v>13556</v>
      </c>
      <c r="R11" s="42">
        <v>2225</v>
      </c>
      <c r="S11" s="42">
        <v>10849944</v>
      </c>
      <c r="T11" s="42">
        <v>118</v>
      </c>
      <c r="U11" s="42">
        <v>10786380</v>
      </c>
      <c r="V11" s="42">
        <v>10926</v>
      </c>
      <c r="W11" s="42">
        <v>44173433</v>
      </c>
    </row>
    <row r="12" spans="1:23">
      <c r="A12" s="40" t="s">
        <v>218</v>
      </c>
      <c r="B12" s="42">
        <v>129298</v>
      </c>
      <c r="C12" s="42">
        <v>491423808</v>
      </c>
      <c r="D12" s="42">
        <v>77899</v>
      </c>
      <c r="E12" s="42">
        <v>290116694</v>
      </c>
      <c r="F12" s="42">
        <v>41042</v>
      </c>
      <c r="G12" s="42">
        <v>149154336</v>
      </c>
      <c r="H12" s="42">
        <v>430</v>
      </c>
      <c r="I12" s="42">
        <v>1570924</v>
      </c>
      <c r="J12" s="42">
        <v>129</v>
      </c>
      <c r="K12" s="42">
        <v>4658904</v>
      </c>
      <c r="L12" s="42">
        <v>593</v>
      </c>
      <c r="M12" s="42">
        <v>2206551</v>
      </c>
      <c r="N12" s="42">
        <v>539</v>
      </c>
      <c r="O12" s="42">
        <v>2197997</v>
      </c>
      <c r="P12" s="42">
        <v>54</v>
      </c>
      <c r="Q12" s="42">
        <v>8554</v>
      </c>
      <c r="R12" s="42">
        <v>1495</v>
      </c>
      <c r="S12" s="42">
        <v>7273896</v>
      </c>
      <c r="T12" s="42">
        <v>70</v>
      </c>
      <c r="U12" s="42">
        <v>6398700</v>
      </c>
      <c r="V12" s="42">
        <v>7640</v>
      </c>
      <c r="W12" s="42">
        <v>30043803</v>
      </c>
    </row>
    <row r="13" spans="1:23">
      <c r="A13" s="40" t="s">
        <v>219</v>
      </c>
      <c r="B13" s="42">
        <v>214906</v>
      </c>
      <c r="C13" s="42">
        <v>802151807</v>
      </c>
      <c r="D13" s="42">
        <v>133132</v>
      </c>
      <c r="E13" s="42">
        <v>481069201</v>
      </c>
      <c r="F13" s="42">
        <v>63529</v>
      </c>
      <c r="G13" s="42">
        <v>230671868</v>
      </c>
      <c r="H13" s="42">
        <v>2105</v>
      </c>
      <c r="I13" s="42">
        <v>7647824</v>
      </c>
      <c r="J13" s="42">
        <v>188</v>
      </c>
      <c r="K13" s="42">
        <v>6723768</v>
      </c>
      <c r="L13" s="42">
        <v>964</v>
      </c>
      <c r="M13" s="42">
        <v>3660777</v>
      </c>
      <c r="N13" s="42">
        <v>892</v>
      </c>
      <c r="O13" s="42">
        <v>3637843</v>
      </c>
      <c r="P13" s="42">
        <v>72</v>
      </c>
      <c r="Q13" s="42">
        <v>22934</v>
      </c>
      <c r="R13" s="42">
        <v>1994</v>
      </c>
      <c r="S13" s="42">
        <v>9680664</v>
      </c>
      <c r="T13" s="42">
        <v>132</v>
      </c>
      <c r="U13" s="42">
        <v>12066120</v>
      </c>
      <c r="V13" s="42">
        <v>12862</v>
      </c>
      <c r="W13" s="42">
        <v>50631585</v>
      </c>
    </row>
    <row r="14" spans="1:23">
      <c r="A14" s="40" t="s">
        <v>220</v>
      </c>
      <c r="B14" s="42">
        <v>37599</v>
      </c>
      <c r="C14" s="42">
        <v>139658318</v>
      </c>
      <c r="D14" s="42">
        <v>19453</v>
      </c>
      <c r="E14" s="42">
        <v>70703566</v>
      </c>
      <c r="F14" s="42">
        <v>14786</v>
      </c>
      <c r="G14" s="42">
        <v>53734308</v>
      </c>
      <c r="H14" s="42">
        <v>1164</v>
      </c>
      <c r="I14" s="42">
        <v>4226620</v>
      </c>
      <c r="J14" s="42">
        <v>27</v>
      </c>
      <c r="K14" s="42">
        <v>987228</v>
      </c>
      <c r="L14" s="42">
        <v>113</v>
      </c>
      <c r="M14" s="42">
        <v>411006</v>
      </c>
      <c r="N14" s="42">
        <v>98</v>
      </c>
      <c r="O14" s="42">
        <v>408519</v>
      </c>
      <c r="P14" s="42">
        <v>15</v>
      </c>
      <c r="Q14" s="42">
        <v>2487</v>
      </c>
      <c r="R14" s="42">
        <v>436</v>
      </c>
      <c r="S14" s="42">
        <v>2129064</v>
      </c>
      <c r="T14" s="42">
        <v>11</v>
      </c>
      <c r="U14" s="42">
        <v>1005510</v>
      </c>
      <c r="V14" s="42">
        <v>1609</v>
      </c>
      <c r="W14" s="42">
        <v>6461016</v>
      </c>
    </row>
    <row r="15" spans="1:23">
      <c r="A15" s="40" t="s">
        <v>221</v>
      </c>
      <c r="B15" s="42">
        <v>39453</v>
      </c>
      <c r="C15" s="42">
        <v>152642074</v>
      </c>
      <c r="D15" s="42">
        <v>22010</v>
      </c>
      <c r="E15" s="42">
        <v>84257637</v>
      </c>
      <c r="F15" s="42">
        <v>13263</v>
      </c>
      <c r="G15" s="42">
        <v>48136304</v>
      </c>
      <c r="H15" s="42">
        <v>1440</v>
      </c>
      <c r="I15" s="42">
        <v>5271484</v>
      </c>
      <c r="J15" s="42">
        <v>49</v>
      </c>
      <c r="K15" s="42">
        <v>1827198</v>
      </c>
      <c r="L15" s="42">
        <v>188</v>
      </c>
      <c r="M15" s="42">
        <v>709176</v>
      </c>
      <c r="N15" s="42">
        <v>172</v>
      </c>
      <c r="O15" s="42">
        <v>706632</v>
      </c>
      <c r="P15" s="42">
        <v>16</v>
      </c>
      <c r="Q15" s="42">
        <v>2544</v>
      </c>
      <c r="R15" s="42">
        <v>512</v>
      </c>
      <c r="S15" s="42">
        <v>2494464</v>
      </c>
      <c r="T15" s="42">
        <v>21</v>
      </c>
      <c r="U15" s="42">
        <v>1919610</v>
      </c>
      <c r="V15" s="42">
        <v>1970</v>
      </c>
      <c r="W15" s="42">
        <v>8026201</v>
      </c>
    </row>
    <row r="16" spans="1:23">
      <c r="A16" s="40" t="s">
        <v>222</v>
      </c>
      <c r="B16" s="42">
        <v>39612</v>
      </c>
      <c r="C16" s="42">
        <v>152865422</v>
      </c>
      <c r="D16" s="42">
        <v>22689</v>
      </c>
      <c r="E16" s="42">
        <v>85964503</v>
      </c>
      <c r="F16" s="42">
        <v>12920</v>
      </c>
      <c r="G16" s="42">
        <v>46902784</v>
      </c>
      <c r="H16" s="42">
        <v>791</v>
      </c>
      <c r="I16" s="42">
        <v>2869748</v>
      </c>
      <c r="J16" s="42">
        <v>33</v>
      </c>
      <c r="K16" s="42">
        <v>1168044</v>
      </c>
      <c r="L16" s="42">
        <v>182</v>
      </c>
      <c r="M16" s="42">
        <v>635570</v>
      </c>
      <c r="N16" s="42">
        <v>166</v>
      </c>
      <c r="O16" s="42">
        <v>632911</v>
      </c>
      <c r="P16" s="42">
        <v>16</v>
      </c>
      <c r="Q16" s="42">
        <v>2659</v>
      </c>
      <c r="R16" s="42">
        <v>625</v>
      </c>
      <c r="S16" s="42">
        <v>3059616</v>
      </c>
      <c r="T16" s="42">
        <v>29</v>
      </c>
      <c r="U16" s="42">
        <v>2650890</v>
      </c>
      <c r="V16" s="42">
        <v>2343</v>
      </c>
      <c r="W16" s="42">
        <v>9614267</v>
      </c>
    </row>
    <row r="17" spans="1:23">
      <c r="A17" s="40" t="s">
        <v>223</v>
      </c>
      <c r="B17" s="42">
        <v>80428</v>
      </c>
      <c r="C17" s="42">
        <v>308648009</v>
      </c>
      <c r="D17" s="42">
        <v>46200</v>
      </c>
      <c r="E17" s="42">
        <v>172543672</v>
      </c>
      <c r="F17" s="42">
        <v>26422</v>
      </c>
      <c r="G17" s="42">
        <v>95975112</v>
      </c>
      <c r="H17" s="42">
        <v>365</v>
      </c>
      <c r="I17" s="42">
        <v>1324220</v>
      </c>
      <c r="J17" s="42">
        <v>92</v>
      </c>
      <c r="K17" s="42">
        <v>3418734</v>
      </c>
      <c r="L17" s="42">
        <v>383</v>
      </c>
      <c r="M17" s="42">
        <v>1371976</v>
      </c>
      <c r="N17" s="42">
        <v>352</v>
      </c>
      <c r="O17" s="42">
        <v>1365211</v>
      </c>
      <c r="P17" s="42">
        <v>31</v>
      </c>
      <c r="Q17" s="42">
        <v>6765</v>
      </c>
      <c r="R17" s="42">
        <v>1175</v>
      </c>
      <c r="S17" s="42">
        <v>5709984</v>
      </c>
      <c r="T17" s="42">
        <v>60</v>
      </c>
      <c r="U17" s="42">
        <v>5484600</v>
      </c>
      <c r="V17" s="42">
        <v>5731</v>
      </c>
      <c r="W17" s="42">
        <v>22819711</v>
      </c>
    </row>
    <row r="18" spans="1:23">
      <c r="A18" s="40" t="s">
        <v>224</v>
      </c>
      <c r="B18" s="42">
        <v>31544</v>
      </c>
      <c r="C18" s="42">
        <v>117728646</v>
      </c>
      <c r="D18" s="42">
        <v>16111</v>
      </c>
      <c r="E18" s="42">
        <v>56916408</v>
      </c>
      <c r="F18" s="42">
        <v>10503</v>
      </c>
      <c r="G18" s="42">
        <v>38130280</v>
      </c>
      <c r="H18" s="42">
        <v>2138</v>
      </c>
      <c r="I18" s="42">
        <v>7767548</v>
      </c>
      <c r="J18" s="42">
        <v>24</v>
      </c>
      <c r="K18" s="42">
        <v>838968</v>
      </c>
      <c r="L18" s="42">
        <v>123</v>
      </c>
      <c r="M18" s="42">
        <v>429942</v>
      </c>
      <c r="N18" s="42">
        <v>111</v>
      </c>
      <c r="O18" s="42">
        <v>426709</v>
      </c>
      <c r="P18" s="42">
        <v>12</v>
      </c>
      <c r="Q18" s="42">
        <v>3233</v>
      </c>
      <c r="R18" s="42">
        <v>406</v>
      </c>
      <c r="S18" s="42">
        <v>1978032</v>
      </c>
      <c r="T18" s="42">
        <v>31</v>
      </c>
      <c r="U18" s="42">
        <v>2833710</v>
      </c>
      <c r="V18" s="42">
        <v>2208</v>
      </c>
      <c r="W18" s="42">
        <v>8833758</v>
      </c>
    </row>
    <row r="19" spans="1:23">
      <c r="A19" s="40" t="s">
        <v>225</v>
      </c>
      <c r="B19" s="42">
        <v>37829</v>
      </c>
      <c r="C19" s="42">
        <v>142323320</v>
      </c>
      <c r="D19" s="42">
        <v>19250</v>
      </c>
      <c r="E19" s="42">
        <v>70262258</v>
      </c>
      <c r="F19" s="42">
        <v>14668</v>
      </c>
      <c r="G19" s="42">
        <v>53331600</v>
      </c>
      <c r="H19" s="42">
        <v>146</v>
      </c>
      <c r="I19" s="42">
        <v>529688</v>
      </c>
      <c r="J19" s="42">
        <v>31</v>
      </c>
      <c r="K19" s="42">
        <v>1115202</v>
      </c>
      <c r="L19" s="42">
        <v>145</v>
      </c>
      <c r="M19" s="42">
        <v>529988</v>
      </c>
      <c r="N19" s="42">
        <v>135</v>
      </c>
      <c r="O19" s="42">
        <v>527709</v>
      </c>
      <c r="P19" s="42">
        <v>10</v>
      </c>
      <c r="Q19" s="42">
        <v>2279</v>
      </c>
      <c r="R19" s="42">
        <v>639</v>
      </c>
      <c r="S19" s="42">
        <v>3118080</v>
      </c>
      <c r="T19" s="42">
        <v>21</v>
      </c>
      <c r="U19" s="42">
        <v>1919610</v>
      </c>
      <c r="V19" s="42">
        <v>2929</v>
      </c>
      <c r="W19" s="42">
        <v>11516894</v>
      </c>
    </row>
    <row r="20" spans="1:23">
      <c r="A20" s="40" t="s">
        <v>226</v>
      </c>
      <c r="B20" s="42">
        <v>28443</v>
      </c>
      <c r="C20" s="42">
        <v>105153412</v>
      </c>
      <c r="D20" s="42">
        <v>15964</v>
      </c>
      <c r="E20" s="42">
        <v>55489527</v>
      </c>
      <c r="F20" s="42">
        <v>8874</v>
      </c>
      <c r="G20" s="42">
        <v>32202128</v>
      </c>
      <c r="H20" s="42">
        <v>478</v>
      </c>
      <c r="I20" s="42">
        <v>1737812</v>
      </c>
      <c r="J20" s="42">
        <v>31</v>
      </c>
      <c r="K20" s="42">
        <v>1133484</v>
      </c>
      <c r="L20" s="42">
        <v>165</v>
      </c>
      <c r="M20" s="42">
        <v>655643</v>
      </c>
      <c r="N20" s="42">
        <v>155</v>
      </c>
      <c r="O20" s="42">
        <v>653284</v>
      </c>
      <c r="P20" s="42">
        <v>10</v>
      </c>
      <c r="Q20" s="42">
        <v>2359</v>
      </c>
      <c r="R20" s="42">
        <v>512</v>
      </c>
      <c r="S20" s="42">
        <v>2504208</v>
      </c>
      <c r="T20" s="42">
        <v>21</v>
      </c>
      <c r="U20" s="42">
        <v>1919610</v>
      </c>
      <c r="V20" s="42">
        <v>2398</v>
      </c>
      <c r="W20" s="42">
        <v>9511000</v>
      </c>
    </row>
    <row r="21" spans="1:23">
      <c r="A21" s="40" t="s">
        <v>227</v>
      </c>
      <c r="B21" s="42">
        <v>54254</v>
      </c>
      <c r="C21" s="42">
        <v>199229404</v>
      </c>
      <c r="D21" s="42">
        <v>30115</v>
      </c>
      <c r="E21" s="42">
        <v>102534333</v>
      </c>
      <c r="F21" s="42">
        <v>12941</v>
      </c>
      <c r="G21" s="42">
        <v>47040648</v>
      </c>
      <c r="H21" s="42">
        <v>5385</v>
      </c>
      <c r="I21" s="42">
        <v>19544036</v>
      </c>
      <c r="J21" s="42">
        <v>59</v>
      </c>
      <c r="K21" s="42">
        <v>2138994</v>
      </c>
      <c r="L21" s="42">
        <v>236</v>
      </c>
      <c r="M21" s="42">
        <v>844451</v>
      </c>
      <c r="N21" s="42">
        <v>214</v>
      </c>
      <c r="O21" s="42">
        <v>838300</v>
      </c>
      <c r="P21" s="42">
        <v>22</v>
      </c>
      <c r="Q21" s="42">
        <v>6151</v>
      </c>
      <c r="R21" s="42">
        <v>436</v>
      </c>
      <c r="S21" s="42">
        <v>2129064</v>
      </c>
      <c r="T21" s="42">
        <v>54</v>
      </c>
      <c r="U21" s="42">
        <v>4936140</v>
      </c>
      <c r="V21" s="42">
        <v>5028</v>
      </c>
      <c r="W21" s="42">
        <v>20061738</v>
      </c>
    </row>
    <row r="22" spans="1:23">
      <c r="A22" s="40" t="s">
        <v>228</v>
      </c>
      <c r="B22" s="42">
        <v>20121</v>
      </c>
      <c r="C22" s="42">
        <v>76136825</v>
      </c>
      <c r="D22" s="42">
        <v>7076</v>
      </c>
      <c r="E22" s="42">
        <v>25331570</v>
      </c>
      <c r="F22" s="42">
        <v>4108</v>
      </c>
      <c r="G22" s="42">
        <v>14911080</v>
      </c>
      <c r="H22" s="42">
        <v>7384</v>
      </c>
      <c r="I22" s="42">
        <v>26810920</v>
      </c>
      <c r="J22" s="42">
        <v>26</v>
      </c>
      <c r="K22" s="42">
        <v>913098</v>
      </c>
      <c r="L22" s="42">
        <v>48</v>
      </c>
      <c r="M22" s="42">
        <v>156347</v>
      </c>
      <c r="N22" s="42">
        <v>40</v>
      </c>
      <c r="O22" s="42">
        <v>152555</v>
      </c>
      <c r="P22" s="42">
        <v>8</v>
      </c>
      <c r="Q22" s="42">
        <v>3792</v>
      </c>
      <c r="R22" s="42">
        <v>122</v>
      </c>
      <c r="S22" s="42">
        <v>594384</v>
      </c>
      <c r="T22" s="42">
        <v>22</v>
      </c>
      <c r="U22" s="42">
        <v>2011020</v>
      </c>
      <c r="V22" s="42">
        <v>1335</v>
      </c>
      <c r="W22" s="42">
        <v>5408406</v>
      </c>
    </row>
    <row r="23" spans="1:23">
      <c r="A23" s="40" t="s">
        <v>229</v>
      </c>
      <c r="B23" s="42">
        <v>31460</v>
      </c>
      <c r="C23" s="42">
        <v>119132789</v>
      </c>
      <c r="D23" s="42">
        <v>13273</v>
      </c>
      <c r="E23" s="42">
        <v>48470748</v>
      </c>
      <c r="F23" s="42">
        <v>8275</v>
      </c>
      <c r="G23" s="42">
        <v>30028956</v>
      </c>
      <c r="H23" s="42">
        <v>7834</v>
      </c>
      <c r="I23" s="42">
        <v>28437492</v>
      </c>
      <c r="J23" s="42">
        <v>35</v>
      </c>
      <c r="K23" s="42">
        <v>1242174</v>
      </c>
      <c r="L23" s="42">
        <v>130</v>
      </c>
      <c r="M23" s="42">
        <v>467082</v>
      </c>
      <c r="N23" s="42">
        <v>123</v>
      </c>
      <c r="O23" s="42">
        <v>464422</v>
      </c>
      <c r="P23" s="42">
        <v>7</v>
      </c>
      <c r="Q23" s="42">
        <v>2660</v>
      </c>
      <c r="R23" s="42">
        <v>357</v>
      </c>
      <c r="S23" s="42">
        <v>1734432</v>
      </c>
      <c r="T23" s="42">
        <v>21</v>
      </c>
      <c r="U23" s="42">
        <v>1909590</v>
      </c>
      <c r="V23" s="42">
        <v>1535</v>
      </c>
      <c r="W23" s="42">
        <v>6842315</v>
      </c>
    </row>
    <row r="24" spans="1:23">
      <c r="A24" s="40" t="s">
        <v>230</v>
      </c>
      <c r="B24" s="42">
        <v>6191</v>
      </c>
      <c r="C24" s="42">
        <v>19951687</v>
      </c>
      <c r="D24" s="42">
        <v>3989</v>
      </c>
      <c r="E24" s="42">
        <v>11613490</v>
      </c>
      <c r="F24" s="42">
        <v>1677</v>
      </c>
      <c r="G24" s="42">
        <v>6084156</v>
      </c>
      <c r="H24" s="42">
        <v>30</v>
      </c>
      <c r="I24" s="42">
        <v>108840</v>
      </c>
      <c r="J24" s="42">
        <v>7</v>
      </c>
      <c r="K24" s="42">
        <v>255948</v>
      </c>
      <c r="L24" s="42">
        <v>16</v>
      </c>
      <c r="M24" s="42">
        <v>53868</v>
      </c>
      <c r="N24" s="42">
        <v>13</v>
      </c>
      <c r="O24" s="42">
        <v>48966</v>
      </c>
      <c r="P24" s="42">
        <v>3</v>
      </c>
      <c r="Q24" s="42">
        <v>4902</v>
      </c>
      <c r="R24" s="42">
        <v>50</v>
      </c>
      <c r="S24" s="42">
        <v>243600</v>
      </c>
      <c r="T24" s="42">
        <v>0</v>
      </c>
      <c r="U24" s="42">
        <v>0</v>
      </c>
      <c r="V24" s="42">
        <v>422</v>
      </c>
      <c r="W24" s="42">
        <v>1591785</v>
      </c>
    </row>
    <row r="25" spans="1:23">
      <c r="A25" s="40" t="s">
        <v>231</v>
      </c>
      <c r="B25" s="42">
        <v>37902</v>
      </c>
      <c r="C25" s="42">
        <v>145903375</v>
      </c>
      <c r="D25" s="42">
        <v>19880</v>
      </c>
      <c r="E25" s="42">
        <v>77496940</v>
      </c>
      <c r="F25" s="42">
        <v>15166</v>
      </c>
      <c r="G25" s="42">
        <v>55054900</v>
      </c>
      <c r="H25" s="42">
        <v>873</v>
      </c>
      <c r="I25" s="42">
        <v>3167244</v>
      </c>
      <c r="J25" s="42">
        <v>18</v>
      </c>
      <c r="K25" s="42">
        <v>694716</v>
      </c>
      <c r="L25" s="42">
        <v>154</v>
      </c>
      <c r="M25" s="42">
        <v>590260</v>
      </c>
      <c r="N25" s="42">
        <v>144</v>
      </c>
      <c r="O25" s="42">
        <v>588214</v>
      </c>
      <c r="P25" s="42">
        <v>10</v>
      </c>
      <c r="Q25" s="42">
        <v>2046</v>
      </c>
      <c r="R25" s="42">
        <v>223</v>
      </c>
      <c r="S25" s="42">
        <v>1096200</v>
      </c>
      <c r="T25" s="42">
        <v>19</v>
      </c>
      <c r="U25" s="42">
        <v>1736790</v>
      </c>
      <c r="V25" s="42">
        <v>1569</v>
      </c>
      <c r="W25" s="42">
        <v>6066325</v>
      </c>
    </row>
    <row r="26" spans="1:23">
      <c r="A26" s="40" t="s">
        <v>232</v>
      </c>
      <c r="B26" s="42">
        <v>30507</v>
      </c>
      <c r="C26" s="42">
        <v>118324265</v>
      </c>
      <c r="D26" s="42">
        <v>18041</v>
      </c>
      <c r="E26" s="42">
        <v>68756328</v>
      </c>
      <c r="F26" s="42">
        <v>10381</v>
      </c>
      <c r="G26" s="42">
        <v>37676780</v>
      </c>
      <c r="H26" s="42">
        <v>207</v>
      </c>
      <c r="I26" s="42">
        <v>754624</v>
      </c>
      <c r="J26" s="42">
        <v>43</v>
      </c>
      <c r="K26" s="42">
        <v>1590534</v>
      </c>
      <c r="L26" s="42">
        <v>115</v>
      </c>
      <c r="M26" s="42">
        <v>406900</v>
      </c>
      <c r="N26" s="42">
        <v>104</v>
      </c>
      <c r="O26" s="42">
        <v>403941</v>
      </c>
      <c r="P26" s="42">
        <v>11</v>
      </c>
      <c r="Q26" s="42">
        <v>2959</v>
      </c>
      <c r="R26" s="42">
        <v>372</v>
      </c>
      <c r="S26" s="42">
        <v>1812384</v>
      </c>
      <c r="T26" s="42">
        <v>23</v>
      </c>
      <c r="U26" s="42">
        <v>2102430</v>
      </c>
      <c r="V26" s="42">
        <v>1325</v>
      </c>
      <c r="W26" s="42">
        <v>5224285</v>
      </c>
    </row>
    <row r="27" spans="1:23">
      <c r="A27" s="40" t="s">
        <v>233</v>
      </c>
      <c r="B27" s="42">
        <v>20225</v>
      </c>
      <c r="C27" s="42">
        <v>77698597</v>
      </c>
      <c r="D27" s="42">
        <v>10505</v>
      </c>
      <c r="E27" s="42">
        <v>39951169</v>
      </c>
      <c r="F27" s="42">
        <v>8159</v>
      </c>
      <c r="G27" s="42">
        <v>29633504</v>
      </c>
      <c r="H27" s="42">
        <v>57</v>
      </c>
      <c r="I27" s="42">
        <v>206796</v>
      </c>
      <c r="J27" s="42">
        <v>10</v>
      </c>
      <c r="K27" s="42">
        <v>365640</v>
      </c>
      <c r="L27" s="42">
        <v>102</v>
      </c>
      <c r="M27" s="42">
        <v>390186</v>
      </c>
      <c r="N27" s="42">
        <v>94</v>
      </c>
      <c r="O27" s="42">
        <v>388474</v>
      </c>
      <c r="P27" s="42">
        <v>8</v>
      </c>
      <c r="Q27" s="42">
        <v>1712</v>
      </c>
      <c r="R27" s="42">
        <v>288</v>
      </c>
      <c r="S27" s="42">
        <v>1403136</v>
      </c>
      <c r="T27" s="42">
        <v>11</v>
      </c>
      <c r="U27" s="42">
        <v>1005510</v>
      </c>
      <c r="V27" s="42">
        <v>1093</v>
      </c>
      <c r="W27" s="42">
        <v>4742656</v>
      </c>
    </row>
    <row r="28" spans="1:23">
      <c r="A28" s="40" t="s">
        <v>234</v>
      </c>
      <c r="B28" s="42">
        <v>7136</v>
      </c>
      <c r="C28" s="42">
        <v>28809094</v>
      </c>
      <c r="D28" s="42">
        <v>5053</v>
      </c>
      <c r="E28" s="42">
        <v>19899822</v>
      </c>
      <c r="F28" s="42">
        <v>1610</v>
      </c>
      <c r="G28" s="42">
        <v>5844708</v>
      </c>
      <c r="H28" s="42">
        <v>53</v>
      </c>
      <c r="I28" s="42">
        <v>192284</v>
      </c>
      <c r="J28" s="42">
        <v>13</v>
      </c>
      <c r="K28" s="42">
        <v>475332</v>
      </c>
      <c r="L28" s="42">
        <v>16</v>
      </c>
      <c r="M28" s="42">
        <v>59263</v>
      </c>
      <c r="N28" s="42">
        <v>14</v>
      </c>
      <c r="O28" s="42">
        <v>59116</v>
      </c>
      <c r="P28" s="42">
        <v>2</v>
      </c>
      <c r="Q28" s="42">
        <v>147</v>
      </c>
      <c r="R28" s="42">
        <v>38</v>
      </c>
      <c r="S28" s="42">
        <v>185136</v>
      </c>
      <c r="T28" s="42">
        <v>8</v>
      </c>
      <c r="U28" s="42">
        <v>731280</v>
      </c>
      <c r="V28" s="42">
        <v>345</v>
      </c>
      <c r="W28" s="42">
        <v>1421269</v>
      </c>
    </row>
    <row r="29" spans="1:23">
      <c r="A29" s="41" t="s">
        <v>235</v>
      </c>
      <c r="B29" s="43">
        <v>944</v>
      </c>
      <c r="C29" s="44">
        <v>3591703</v>
      </c>
      <c r="D29" s="44">
        <v>499</v>
      </c>
      <c r="E29" s="44">
        <v>1922946</v>
      </c>
      <c r="F29" s="44">
        <v>403</v>
      </c>
      <c r="G29" s="44">
        <v>1462084</v>
      </c>
      <c r="H29" s="44">
        <v>10</v>
      </c>
      <c r="I29" s="44">
        <v>36280</v>
      </c>
      <c r="J29" s="44">
        <v>1</v>
      </c>
      <c r="K29" s="44">
        <v>36564</v>
      </c>
      <c r="L29" s="44">
        <v>2</v>
      </c>
      <c r="M29" s="44">
        <v>8118</v>
      </c>
      <c r="N29" s="44">
        <v>2</v>
      </c>
      <c r="O29" s="44">
        <v>8118</v>
      </c>
      <c r="P29" s="44">
        <v>0</v>
      </c>
      <c r="Q29" s="44">
        <v>0</v>
      </c>
      <c r="R29" s="44">
        <v>7</v>
      </c>
      <c r="S29" s="44">
        <v>34104</v>
      </c>
      <c r="T29" s="44">
        <v>0</v>
      </c>
      <c r="U29" s="44">
        <v>0</v>
      </c>
      <c r="V29" s="44">
        <v>22</v>
      </c>
      <c r="W29" s="44">
        <v>91607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2220549892</v>
      </c>
      <c r="J31" s="2" t="s">
        <v>237</v>
      </c>
    </row>
    <row r="32" spans="1:23" ht="16.5">
      <c r="A32" s="2" t="s">
        <v>238</v>
      </c>
      <c r="D32" s="39">
        <v>3077937321</v>
      </c>
      <c r="E32" s="2" t="s">
        <v>239</v>
      </c>
      <c r="G32" s="39">
        <v>1576162536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2">
        <v>1786638</v>
      </c>
      <c r="C7" s="42">
        <v>6818318393</v>
      </c>
      <c r="D7" s="42">
        <v>1077490</v>
      </c>
      <c r="E7" s="42">
        <v>4062469367</v>
      </c>
      <c r="F7" s="42">
        <v>545451</v>
      </c>
      <c r="G7" s="42">
        <v>1979965827</v>
      </c>
      <c r="H7" s="42">
        <v>41874</v>
      </c>
      <c r="I7" s="42">
        <v>151530072</v>
      </c>
      <c r="J7" s="42">
        <v>1244</v>
      </c>
      <c r="K7" s="42">
        <v>45555984</v>
      </c>
      <c r="L7" s="45">
        <v>7526</v>
      </c>
      <c r="M7" s="45">
        <v>27594301</v>
      </c>
      <c r="N7" s="45">
        <v>6904</v>
      </c>
      <c r="O7" s="45">
        <v>27435549</v>
      </c>
      <c r="P7" s="45">
        <v>622</v>
      </c>
      <c r="Q7" s="45">
        <v>158752</v>
      </c>
      <c r="R7" s="45">
        <v>20154</v>
      </c>
      <c r="S7" s="45">
        <v>98351064</v>
      </c>
      <c r="T7" s="45">
        <v>906</v>
      </c>
      <c r="U7" s="45">
        <v>82812450</v>
      </c>
      <c r="V7" s="45">
        <v>91993</v>
      </c>
      <c r="W7" s="45">
        <v>370039328</v>
      </c>
    </row>
    <row r="8" spans="1:23">
      <c r="A8" s="40" t="s">
        <v>214</v>
      </c>
      <c r="B8" s="42">
        <v>339161</v>
      </c>
      <c r="C8" s="42">
        <v>1309105368</v>
      </c>
      <c r="D8" s="42">
        <v>216431</v>
      </c>
      <c r="E8" s="42">
        <v>836775456</v>
      </c>
      <c r="F8" s="42">
        <v>101092</v>
      </c>
      <c r="G8" s="42">
        <v>366975828</v>
      </c>
      <c r="H8" s="42">
        <v>3696</v>
      </c>
      <c r="I8" s="42">
        <v>13459880</v>
      </c>
      <c r="J8" s="42">
        <v>178</v>
      </c>
      <c r="K8" s="42">
        <v>6669924</v>
      </c>
      <c r="L8" s="42">
        <v>1274</v>
      </c>
      <c r="M8" s="42">
        <v>4616391</v>
      </c>
      <c r="N8" s="42">
        <v>1175</v>
      </c>
      <c r="O8" s="42">
        <v>4590074</v>
      </c>
      <c r="P8" s="42">
        <v>99</v>
      </c>
      <c r="Q8" s="42">
        <v>26317</v>
      </c>
      <c r="R8" s="42">
        <v>2270</v>
      </c>
      <c r="S8" s="42">
        <v>11074056</v>
      </c>
      <c r="T8" s="42">
        <v>143</v>
      </c>
      <c r="U8" s="42">
        <v>13071630</v>
      </c>
      <c r="V8" s="42">
        <v>14077</v>
      </c>
      <c r="W8" s="42">
        <v>56462203</v>
      </c>
    </row>
    <row r="9" spans="1:23">
      <c r="A9" s="40" t="s">
        <v>215</v>
      </c>
      <c r="B9" s="42">
        <v>259414</v>
      </c>
      <c r="C9" s="42">
        <v>1001945540</v>
      </c>
      <c r="D9" s="42">
        <v>159677</v>
      </c>
      <c r="E9" s="42">
        <v>619865735</v>
      </c>
      <c r="F9" s="42">
        <v>85916</v>
      </c>
      <c r="G9" s="42">
        <v>312350356</v>
      </c>
      <c r="H9" s="42">
        <v>908</v>
      </c>
      <c r="I9" s="42">
        <v>3294224</v>
      </c>
      <c r="J9" s="42">
        <v>150</v>
      </c>
      <c r="K9" s="42">
        <v>5445030</v>
      </c>
      <c r="L9" s="42">
        <v>875</v>
      </c>
      <c r="M9" s="42">
        <v>3307275</v>
      </c>
      <c r="N9" s="42">
        <v>795</v>
      </c>
      <c r="O9" s="42">
        <v>3291496</v>
      </c>
      <c r="P9" s="42">
        <v>80</v>
      </c>
      <c r="Q9" s="42">
        <v>15779</v>
      </c>
      <c r="R9" s="42">
        <v>4163</v>
      </c>
      <c r="S9" s="42">
        <v>20330856</v>
      </c>
      <c r="T9" s="42">
        <v>78</v>
      </c>
      <c r="U9" s="42">
        <v>7124970</v>
      </c>
      <c r="V9" s="42">
        <v>7647</v>
      </c>
      <c r="W9" s="42">
        <v>30227094</v>
      </c>
    </row>
    <row r="10" spans="1:23">
      <c r="A10" s="40" t="s">
        <v>216</v>
      </c>
      <c r="B10" s="42">
        <v>153596</v>
      </c>
      <c r="C10" s="42">
        <v>603273362</v>
      </c>
      <c r="D10" s="42">
        <v>103652</v>
      </c>
      <c r="E10" s="42">
        <v>403368279</v>
      </c>
      <c r="F10" s="42">
        <v>35299</v>
      </c>
      <c r="G10" s="42">
        <v>128169984</v>
      </c>
      <c r="H10" s="42">
        <v>4344</v>
      </c>
      <c r="I10" s="42">
        <v>15607356</v>
      </c>
      <c r="J10" s="42">
        <v>171</v>
      </c>
      <c r="K10" s="42">
        <v>6306288</v>
      </c>
      <c r="L10" s="42">
        <v>739</v>
      </c>
      <c r="M10" s="42">
        <v>2766474</v>
      </c>
      <c r="N10" s="42">
        <v>678</v>
      </c>
      <c r="O10" s="42">
        <v>2747204</v>
      </c>
      <c r="P10" s="42">
        <v>61</v>
      </c>
      <c r="Q10" s="42">
        <v>19270</v>
      </c>
      <c r="R10" s="42">
        <v>1807</v>
      </c>
      <c r="S10" s="42">
        <v>8813448</v>
      </c>
      <c r="T10" s="42">
        <v>79</v>
      </c>
      <c r="U10" s="42">
        <v>7221390</v>
      </c>
      <c r="V10" s="42">
        <v>7505</v>
      </c>
      <c r="W10" s="42">
        <v>31020143</v>
      </c>
    </row>
    <row r="11" spans="1:23">
      <c r="A11" s="40" t="s">
        <v>217</v>
      </c>
      <c r="B11" s="42">
        <v>189086</v>
      </c>
      <c r="C11" s="42">
        <v>729074638</v>
      </c>
      <c r="D11" s="42">
        <v>119807</v>
      </c>
      <c r="E11" s="42">
        <v>453433173</v>
      </c>
      <c r="F11" s="42">
        <v>52854</v>
      </c>
      <c r="G11" s="42">
        <v>191417196</v>
      </c>
      <c r="H11" s="42">
        <v>2078</v>
      </c>
      <c r="I11" s="42">
        <v>7582520</v>
      </c>
      <c r="J11" s="42">
        <v>198</v>
      </c>
      <c r="K11" s="42">
        <v>7162536</v>
      </c>
      <c r="L11" s="42">
        <v>972</v>
      </c>
      <c r="M11" s="42">
        <v>3490715</v>
      </c>
      <c r="N11" s="42">
        <v>893</v>
      </c>
      <c r="O11" s="42">
        <v>3477159</v>
      </c>
      <c r="P11" s="42">
        <v>79</v>
      </c>
      <c r="Q11" s="42">
        <v>13556</v>
      </c>
      <c r="R11" s="42">
        <v>2227</v>
      </c>
      <c r="S11" s="42">
        <v>10869432</v>
      </c>
      <c r="T11" s="42">
        <v>116</v>
      </c>
      <c r="U11" s="42">
        <v>10603560</v>
      </c>
      <c r="V11" s="42">
        <v>10834</v>
      </c>
      <c r="W11" s="42">
        <v>44515506</v>
      </c>
    </row>
    <row r="12" spans="1:23">
      <c r="A12" s="40" t="s">
        <v>218</v>
      </c>
      <c r="B12" s="42">
        <v>128824</v>
      </c>
      <c r="C12" s="42">
        <v>486970410</v>
      </c>
      <c r="D12" s="42">
        <v>77327</v>
      </c>
      <c r="E12" s="42">
        <v>287767743</v>
      </c>
      <c r="F12" s="42">
        <v>41269</v>
      </c>
      <c r="G12" s="42">
        <v>149847284</v>
      </c>
      <c r="H12" s="42">
        <v>431</v>
      </c>
      <c r="I12" s="42">
        <v>1563668</v>
      </c>
      <c r="J12" s="42">
        <v>52</v>
      </c>
      <c r="K12" s="42">
        <v>1935888</v>
      </c>
      <c r="L12" s="42">
        <v>592</v>
      </c>
      <c r="M12" s="42">
        <v>2138671</v>
      </c>
      <c r="N12" s="42">
        <v>540</v>
      </c>
      <c r="O12" s="42">
        <v>2130397</v>
      </c>
      <c r="P12" s="42">
        <v>52</v>
      </c>
      <c r="Q12" s="42">
        <v>8274</v>
      </c>
      <c r="R12" s="42">
        <v>1495</v>
      </c>
      <c r="S12" s="42">
        <v>7312872</v>
      </c>
      <c r="T12" s="42">
        <v>70</v>
      </c>
      <c r="U12" s="42">
        <v>6398700</v>
      </c>
      <c r="V12" s="42">
        <v>7588</v>
      </c>
      <c r="W12" s="42">
        <v>30005584</v>
      </c>
    </row>
    <row r="13" spans="1:23">
      <c r="A13" s="40" t="s">
        <v>219</v>
      </c>
      <c r="B13" s="42">
        <v>214175</v>
      </c>
      <c r="C13" s="42">
        <v>797716680</v>
      </c>
      <c r="D13" s="42">
        <v>132188</v>
      </c>
      <c r="E13" s="42">
        <v>477563886</v>
      </c>
      <c r="F13" s="42">
        <v>63914</v>
      </c>
      <c r="G13" s="42">
        <v>231926668</v>
      </c>
      <c r="H13" s="42">
        <v>2105</v>
      </c>
      <c r="I13" s="42">
        <v>7669592</v>
      </c>
      <c r="J13" s="42">
        <v>132</v>
      </c>
      <c r="K13" s="42">
        <v>4862010</v>
      </c>
      <c r="L13" s="42">
        <v>960</v>
      </c>
      <c r="M13" s="42">
        <v>3573999</v>
      </c>
      <c r="N13" s="42">
        <v>886</v>
      </c>
      <c r="O13" s="42">
        <v>3550017</v>
      </c>
      <c r="P13" s="42">
        <v>74</v>
      </c>
      <c r="Q13" s="42">
        <v>23982</v>
      </c>
      <c r="R13" s="42">
        <v>2001</v>
      </c>
      <c r="S13" s="42">
        <v>9744000</v>
      </c>
      <c r="T13" s="42">
        <v>127</v>
      </c>
      <c r="U13" s="42">
        <v>11609070</v>
      </c>
      <c r="V13" s="42">
        <v>12748</v>
      </c>
      <c r="W13" s="42">
        <v>50767455</v>
      </c>
    </row>
    <row r="14" spans="1:23">
      <c r="A14" s="40" t="s">
        <v>220</v>
      </c>
      <c r="B14" s="42">
        <v>37545</v>
      </c>
      <c r="C14" s="42">
        <v>139065125</v>
      </c>
      <c r="D14" s="42">
        <v>19351</v>
      </c>
      <c r="E14" s="42">
        <v>70382139</v>
      </c>
      <c r="F14" s="42">
        <v>14863</v>
      </c>
      <c r="G14" s="42">
        <v>53941104</v>
      </c>
      <c r="H14" s="42">
        <v>1160</v>
      </c>
      <c r="I14" s="42">
        <v>4252016</v>
      </c>
      <c r="J14" s="42">
        <v>15</v>
      </c>
      <c r="K14" s="42">
        <v>530178</v>
      </c>
      <c r="L14" s="42">
        <v>114</v>
      </c>
      <c r="M14" s="42">
        <v>417772</v>
      </c>
      <c r="N14" s="42">
        <v>99</v>
      </c>
      <c r="O14" s="42">
        <v>415285</v>
      </c>
      <c r="P14" s="42">
        <v>15</v>
      </c>
      <c r="Q14" s="42">
        <v>2487</v>
      </c>
      <c r="R14" s="42">
        <v>436</v>
      </c>
      <c r="S14" s="42">
        <v>2124192</v>
      </c>
      <c r="T14" s="42">
        <v>12</v>
      </c>
      <c r="U14" s="42">
        <v>1096920</v>
      </c>
      <c r="V14" s="42">
        <v>1594</v>
      </c>
      <c r="W14" s="42">
        <v>6320804</v>
      </c>
    </row>
    <row r="15" spans="1:23">
      <c r="A15" s="40" t="s">
        <v>221</v>
      </c>
      <c r="B15" s="42">
        <v>39345</v>
      </c>
      <c r="C15" s="42">
        <v>151822654</v>
      </c>
      <c r="D15" s="42">
        <v>21879</v>
      </c>
      <c r="E15" s="42">
        <v>83555096</v>
      </c>
      <c r="F15" s="42">
        <v>13317</v>
      </c>
      <c r="G15" s="42">
        <v>48357612</v>
      </c>
      <c r="H15" s="42">
        <v>1434</v>
      </c>
      <c r="I15" s="42">
        <v>5242460</v>
      </c>
      <c r="J15" s="42">
        <v>37</v>
      </c>
      <c r="K15" s="42">
        <v>1407714</v>
      </c>
      <c r="L15" s="42">
        <v>193</v>
      </c>
      <c r="M15" s="42">
        <v>749039</v>
      </c>
      <c r="N15" s="42">
        <v>176</v>
      </c>
      <c r="O15" s="42">
        <v>736102</v>
      </c>
      <c r="P15" s="42">
        <v>17</v>
      </c>
      <c r="Q15" s="42">
        <v>12937</v>
      </c>
      <c r="R15" s="42">
        <v>514</v>
      </c>
      <c r="S15" s="42">
        <v>2504208</v>
      </c>
      <c r="T15" s="42">
        <v>22</v>
      </c>
      <c r="U15" s="42">
        <v>2011020</v>
      </c>
      <c r="V15" s="42">
        <v>1949</v>
      </c>
      <c r="W15" s="42">
        <v>7995505</v>
      </c>
    </row>
    <row r="16" spans="1:23">
      <c r="A16" s="40" t="s">
        <v>222</v>
      </c>
      <c r="B16" s="42">
        <v>39520</v>
      </c>
      <c r="C16" s="42">
        <v>151426195</v>
      </c>
      <c r="D16" s="42">
        <v>22567</v>
      </c>
      <c r="E16" s="42">
        <v>85433192</v>
      </c>
      <c r="F16" s="42">
        <v>12985</v>
      </c>
      <c r="G16" s="42">
        <v>47174884</v>
      </c>
      <c r="H16" s="42">
        <v>784</v>
      </c>
      <c r="I16" s="42">
        <v>2851608</v>
      </c>
      <c r="J16" s="42">
        <v>24</v>
      </c>
      <c r="K16" s="42">
        <v>822690</v>
      </c>
      <c r="L16" s="42">
        <v>182</v>
      </c>
      <c r="M16" s="42">
        <v>635408</v>
      </c>
      <c r="N16" s="42">
        <v>166</v>
      </c>
      <c r="O16" s="42">
        <v>632749</v>
      </c>
      <c r="P16" s="42">
        <v>16</v>
      </c>
      <c r="Q16" s="42">
        <v>2659</v>
      </c>
      <c r="R16" s="42">
        <v>620</v>
      </c>
      <c r="S16" s="42">
        <v>3025512</v>
      </c>
      <c r="T16" s="42">
        <v>22</v>
      </c>
      <c r="U16" s="42">
        <v>2011020</v>
      </c>
      <c r="V16" s="42">
        <v>2336</v>
      </c>
      <c r="W16" s="42">
        <v>9471881</v>
      </c>
    </row>
    <row r="17" spans="1:23">
      <c r="A17" s="40" t="s">
        <v>223</v>
      </c>
      <c r="B17" s="42">
        <v>80175</v>
      </c>
      <c r="C17" s="42">
        <v>305182172</v>
      </c>
      <c r="D17" s="42">
        <v>45874</v>
      </c>
      <c r="E17" s="42">
        <v>170664510</v>
      </c>
      <c r="F17" s="42">
        <v>26582</v>
      </c>
      <c r="G17" s="42">
        <v>96296104</v>
      </c>
      <c r="H17" s="42">
        <v>368</v>
      </c>
      <c r="I17" s="42">
        <v>1335104</v>
      </c>
      <c r="J17" s="42">
        <v>65</v>
      </c>
      <c r="K17" s="42">
        <v>2356374</v>
      </c>
      <c r="L17" s="42">
        <v>383</v>
      </c>
      <c r="M17" s="42">
        <v>1387814</v>
      </c>
      <c r="N17" s="42">
        <v>353</v>
      </c>
      <c r="O17" s="42">
        <v>1381283</v>
      </c>
      <c r="P17" s="42">
        <v>30</v>
      </c>
      <c r="Q17" s="42">
        <v>6531</v>
      </c>
      <c r="R17" s="42">
        <v>1174</v>
      </c>
      <c r="S17" s="42">
        <v>5729472</v>
      </c>
      <c r="T17" s="42">
        <v>53</v>
      </c>
      <c r="U17" s="42">
        <v>4844730</v>
      </c>
      <c r="V17" s="42">
        <v>5676</v>
      </c>
      <c r="W17" s="42">
        <v>22568064</v>
      </c>
    </row>
    <row r="18" spans="1:23">
      <c r="A18" s="40" t="s">
        <v>224</v>
      </c>
      <c r="B18" s="42">
        <v>31441</v>
      </c>
      <c r="C18" s="42">
        <v>117237955</v>
      </c>
      <c r="D18" s="42">
        <v>16006</v>
      </c>
      <c r="E18" s="42">
        <v>57204166</v>
      </c>
      <c r="F18" s="42">
        <v>10547</v>
      </c>
      <c r="G18" s="42">
        <v>38264516</v>
      </c>
      <c r="H18" s="42">
        <v>2139</v>
      </c>
      <c r="I18" s="42">
        <v>7760292</v>
      </c>
      <c r="J18" s="42">
        <v>23</v>
      </c>
      <c r="K18" s="42">
        <v>821688</v>
      </c>
      <c r="L18" s="42">
        <v>121</v>
      </c>
      <c r="M18" s="42">
        <v>430744</v>
      </c>
      <c r="N18" s="42">
        <v>111</v>
      </c>
      <c r="O18" s="42">
        <v>428333</v>
      </c>
      <c r="P18" s="42">
        <v>10</v>
      </c>
      <c r="Q18" s="42">
        <v>2411</v>
      </c>
      <c r="R18" s="42">
        <v>407</v>
      </c>
      <c r="S18" s="42">
        <v>1987776</v>
      </c>
      <c r="T18" s="42">
        <v>20</v>
      </c>
      <c r="U18" s="42">
        <v>1828200</v>
      </c>
      <c r="V18" s="42">
        <v>2178</v>
      </c>
      <c r="W18" s="42">
        <v>8940573</v>
      </c>
    </row>
    <row r="19" spans="1:23">
      <c r="A19" s="40" t="s">
        <v>225</v>
      </c>
      <c r="B19" s="42">
        <v>37743</v>
      </c>
      <c r="C19" s="42">
        <v>140542131</v>
      </c>
      <c r="D19" s="42">
        <v>19124</v>
      </c>
      <c r="E19" s="42">
        <v>68386742</v>
      </c>
      <c r="F19" s="42">
        <v>14740</v>
      </c>
      <c r="G19" s="42">
        <v>53511859</v>
      </c>
      <c r="H19" s="42">
        <v>145</v>
      </c>
      <c r="I19" s="42">
        <v>526060</v>
      </c>
      <c r="J19" s="42">
        <v>29</v>
      </c>
      <c r="K19" s="42">
        <v>1060356</v>
      </c>
      <c r="L19" s="42">
        <v>146</v>
      </c>
      <c r="M19" s="42">
        <v>534919</v>
      </c>
      <c r="N19" s="42">
        <v>136</v>
      </c>
      <c r="O19" s="42">
        <v>532640</v>
      </c>
      <c r="P19" s="42">
        <v>10</v>
      </c>
      <c r="Q19" s="42">
        <v>2279</v>
      </c>
      <c r="R19" s="42">
        <v>635</v>
      </c>
      <c r="S19" s="42">
        <v>3098592</v>
      </c>
      <c r="T19" s="42">
        <v>22</v>
      </c>
      <c r="U19" s="42">
        <v>2011020</v>
      </c>
      <c r="V19" s="42">
        <v>2902</v>
      </c>
      <c r="W19" s="42">
        <v>11412583</v>
      </c>
    </row>
    <row r="20" spans="1:23">
      <c r="A20" s="40" t="s">
        <v>226</v>
      </c>
      <c r="B20" s="42">
        <v>28353</v>
      </c>
      <c r="C20" s="42">
        <v>104211634</v>
      </c>
      <c r="D20" s="42">
        <v>15858</v>
      </c>
      <c r="E20" s="42">
        <v>55312643</v>
      </c>
      <c r="F20" s="42">
        <v>8927</v>
      </c>
      <c r="G20" s="42">
        <v>32394412</v>
      </c>
      <c r="H20" s="42">
        <v>473</v>
      </c>
      <c r="I20" s="42">
        <v>1716044</v>
      </c>
      <c r="J20" s="42">
        <v>16</v>
      </c>
      <c r="K20" s="42">
        <v>528174</v>
      </c>
      <c r="L20" s="42">
        <v>166</v>
      </c>
      <c r="M20" s="42">
        <v>657346</v>
      </c>
      <c r="N20" s="42">
        <v>156</v>
      </c>
      <c r="O20" s="42">
        <v>654987</v>
      </c>
      <c r="P20" s="42">
        <v>10</v>
      </c>
      <c r="Q20" s="42">
        <v>2359</v>
      </c>
      <c r="R20" s="42">
        <v>513</v>
      </c>
      <c r="S20" s="42">
        <v>2513952</v>
      </c>
      <c r="T20" s="42">
        <v>12</v>
      </c>
      <c r="U20" s="42">
        <v>1096920</v>
      </c>
      <c r="V20" s="42">
        <v>2388</v>
      </c>
      <c r="W20" s="42">
        <v>9992143</v>
      </c>
    </row>
    <row r="21" spans="1:23">
      <c r="A21" s="40" t="s">
        <v>227</v>
      </c>
      <c r="B21" s="42">
        <v>54088</v>
      </c>
      <c r="C21" s="42">
        <v>196729021</v>
      </c>
      <c r="D21" s="42">
        <v>29896</v>
      </c>
      <c r="E21" s="42">
        <v>101375563</v>
      </c>
      <c r="F21" s="42">
        <v>13047</v>
      </c>
      <c r="G21" s="42">
        <v>47385308</v>
      </c>
      <c r="H21" s="42">
        <v>5385</v>
      </c>
      <c r="I21" s="42">
        <v>19026600</v>
      </c>
      <c r="J21" s="42">
        <v>51</v>
      </c>
      <c r="K21" s="42">
        <v>1845480</v>
      </c>
      <c r="L21" s="42">
        <v>233</v>
      </c>
      <c r="M21" s="42">
        <v>827773</v>
      </c>
      <c r="N21" s="42">
        <v>211</v>
      </c>
      <c r="O21" s="42">
        <v>821622</v>
      </c>
      <c r="P21" s="42">
        <v>22</v>
      </c>
      <c r="Q21" s="42">
        <v>6151</v>
      </c>
      <c r="R21" s="42">
        <v>437</v>
      </c>
      <c r="S21" s="42">
        <v>2148552</v>
      </c>
      <c r="T21" s="42">
        <v>46</v>
      </c>
      <c r="U21" s="42">
        <v>4204860</v>
      </c>
      <c r="V21" s="42">
        <v>4993</v>
      </c>
      <c r="W21" s="42">
        <v>19914885</v>
      </c>
    </row>
    <row r="22" spans="1:23">
      <c r="A22" s="40" t="s">
        <v>228</v>
      </c>
      <c r="B22" s="42">
        <v>20112</v>
      </c>
      <c r="C22" s="42">
        <v>76046305</v>
      </c>
      <c r="D22" s="42">
        <v>7040</v>
      </c>
      <c r="E22" s="42">
        <v>25412283</v>
      </c>
      <c r="F22" s="42">
        <v>4140</v>
      </c>
      <c r="G22" s="42">
        <v>15045316</v>
      </c>
      <c r="H22" s="42">
        <v>7390</v>
      </c>
      <c r="I22" s="42">
        <v>26829060</v>
      </c>
      <c r="J22" s="42">
        <v>17</v>
      </c>
      <c r="K22" s="42">
        <v>603306</v>
      </c>
      <c r="L22" s="42">
        <v>50</v>
      </c>
      <c r="M22" s="42">
        <v>161798</v>
      </c>
      <c r="N22" s="42">
        <v>42</v>
      </c>
      <c r="O22" s="42">
        <v>158006</v>
      </c>
      <c r="P22" s="42">
        <v>8</v>
      </c>
      <c r="Q22" s="42">
        <v>3792</v>
      </c>
      <c r="R22" s="42">
        <v>121</v>
      </c>
      <c r="S22" s="42">
        <v>560280</v>
      </c>
      <c r="T22" s="42">
        <v>22</v>
      </c>
      <c r="U22" s="42">
        <v>2011020</v>
      </c>
      <c r="V22" s="42">
        <v>1332</v>
      </c>
      <c r="W22" s="42">
        <v>5423242</v>
      </c>
    </row>
    <row r="23" spans="1:23">
      <c r="A23" s="40" t="s">
        <v>229</v>
      </c>
      <c r="B23" s="42">
        <v>31393</v>
      </c>
      <c r="C23" s="42">
        <v>117735968</v>
      </c>
      <c r="D23" s="42">
        <v>13197</v>
      </c>
      <c r="E23" s="42">
        <v>48438224</v>
      </c>
      <c r="F23" s="42">
        <v>8337</v>
      </c>
      <c r="G23" s="42">
        <v>30302312</v>
      </c>
      <c r="H23" s="42">
        <v>7810</v>
      </c>
      <c r="I23" s="42">
        <v>28372916</v>
      </c>
      <c r="J23" s="42">
        <v>24</v>
      </c>
      <c r="K23" s="42">
        <v>858252</v>
      </c>
      <c r="L23" s="42">
        <v>131</v>
      </c>
      <c r="M23" s="42">
        <v>475281</v>
      </c>
      <c r="N23" s="42">
        <v>124</v>
      </c>
      <c r="O23" s="42">
        <v>472621</v>
      </c>
      <c r="P23" s="42">
        <v>7</v>
      </c>
      <c r="Q23" s="42">
        <v>2660</v>
      </c>
      <c r="R23" s="42">
        <v>358</v>
      </c>
      <c r="S23" s="42">
        <v>1749048</v>
      </c>
      <c r="T23" s="42">
        <v>15</v>
      </c>
      <c r="U23" s="42">
        <v>1371150</v>
      </c>
      <c r="V23" s="42">
        <v>1521</v>
      </c>
      <c r="W23" s="42">
        <v>6168785</v>
      </c>
    </row>
    <row r="24" spans="1:23">
      <c r="A24" s="40" t="s">
        <v>230</v>
      </c>
      <c r="B24" s="42">
        <v>6165</v>
      </c>
      <c r="C24" s="42">
        <v>20097781</v>
      </c>
      <c r="D24" s="42">
        <v>3960</v>
      </c>
      <c r="E24" s="42">
        <v>11370618</v>
      </c>
      <c r="F24" s="42">
        <v>1688</v>
      </c>
      <c r="G24" s="42">
        <v>6124064</v>
      </c>
      <c r="H24" s="42">
        <v>30</v>
      </c>
      <c r="I24" s="42">
        <v>108840</v>
      </c>
      <c r="J24" s="42">
        <v>1</v>
      </c>
      <c r="K24" s="42">
        <v>36564</v>
      </c>
      <c r="L24" s="42">
        <v>15</v>
      </c>
      <c r="M24" s="42">
        <v>49132</v>
      </c>
      <c r="N24" s="42">
        <v>13</v>
      </c>
      <c r="O24" s="42">
        <v>48966</v>
      </c>
      <c r="P24" s="42">
        <v>2</v>
      </c>
      <c r="Q24" s="42">
        <v>166</v>
      </c>
      <c r="R24" s="42">
        <v>50</v>
      </c>
      <c r="S24" s="42">
        <v>243600</v>
      </c>
      <c r="T24" s="42">
        <v>3</v>
      </c>
      <c r="U24" s="42">
        <v>274230</v>
      </c>
      <c r="V24" s="42">
        <v>418</v>
      </c>
      <c r="W24" s="42">
        <v>1890733</v>
      </c>
    </row>
    <row r="25" spans="1:23">
      <c r="A25" s="40" t="s">
        <v>231</v>
      </c>
      <c r="B25" s="42">
        <v>37863</v>
      </c>
      <c r="C25" s="42">
        <v>145608608</v>
      </c>
      <c r="D25" s="42">
        <v>19785</v>
      </c>
      <c r="E25" s="42">
        <v>77358965</v>
      </c>
      <c r="F25" s="42">
        <v>15250</v>
      </c>
      <c r="G25" s="42">
        <v>55392304</v>
      </c>
      <c r="H25" s="42">
        <v>870</v>
      </c>
      <c r="I25" s="42">
        <v>3156360</v>
      </c>
      <c r="J25" s="42">
        <v>12</v>
      </c>
      <c r="K25" s="42">
        <v>457050</v>
      </c>
      <c r="L25" s="42">
        <v>149</v>
      </c>
      <c r="M25" s="42">
        <v>534613</v>
      </c>
      <c r="N25" s="42">
        <v>140</v>
      </c>
      <c r="O25" s="42">
        <v>532607</v>
      </c>
      <c r="P25" s="42">
        <v>9</v>
      </c>
      <c r="Q25" s="42">
        <v>2006</v>
      </c>
      <c r="R25" s="42">
        <v>223</v>
      </c>
      <c r="S25" s="42">
        <v>1086456</v>
      </c>
      <c r="T25" s="42">
        <v>18</v>
      </c>
      <c r="U25" s="42">
        <v>1645380</v>
      </c>
      <c r="V25" s="42">
        <v>1556</v>
      </c>
      <c r="W25" s="42">
        <v>5977480</v>
      </c>
    </row>
    <row r="26" spans="1:23">
      <c r="A26" s="40" t="s">
        <v>232</v>
      </c>
      <c r="B26" s="42">
        <v>30422</v>
      </c>
      <c r="C26" s="42">
        <v>116501603</v>
      </c>
      <c r="D26" s="42">
        <v>17923</v>
      </c>
      <c r="E26" s="42">
        <v>68054086</v>
      </c>
      <c r="F26" s="42">
        <v>10453</v>
      </c>
      <c r="G26" s="42">
        <v>37948880</v>
      </c>
      <c r="H26" s="42">
        <v>207</v>
      </c>
      <c r="I26" s="42">
        <v>750996</v>
      </c>
      <c r="J26" s="42">
        <v>27</v>
      </c>
      <c r="K26" s="42">
        <v>1023792</v>
      </c>
      <c r="L26" s="42">
        <v>115</v>
      </c>
      <c r="M26" s="42">
        <v>399435</v>
      </c>
      <c r="N26" s="42">
        <v>104</v>
      </c>
      <c r="O26" s="42">
        <v>396158</v>
      </c>
      <c r="P26" s="42">
        <v>11</v>
      </c>
      <c r="Q26" s="42">
        <v>3277</v>
      </c>
      <c r="R26" s="42">
        <v>374</v>
      </c>
      <c r="S26" s="42">
        <v>1836744</v>
      </c>
      <c r="T26" s="42">
        <v>13</v>
      </c>
      <c r="U26" s="42">
        <v>1188330</v>
      </c>
      <c r="V26" s="42">
        <v>1310</v>
      </c>
      <c r="W26" s="42">
        <v>5299340</v>
      </c>
    </row>
    <row r="27" spans="1:23">
      <c r="A27" s="40" t="s">
        <v>233</v>
      </c>
      <c r="B27" s="42">
        <v>20187</v>
      </c>
      <c r="C27" s="42">
        <v>76628951</v>
      </c>
      <c r="D27" s="42">
        <v>10442</v>
      </c>
      <c r="E27" s="42">
        <v>39637768</v>
      </c>
      <c r="F27" s="42">
        <v>8210</v>
      </c>
      <c r="G27" s="42">
        <v>29814904</v>
      </c>
      <c r="H27" s="42">
        <v>56</v>
      </c>
      <c r="I27" s="42">
        <v>203168</v>
      </c>
      <c r="J27" s="42">
        <v>9</v>
      </c>
      <c r="K27" s="42">
        <v>329076</v>
      </c>
      <c r="L27" s="42">
        <v>98</v>
      </c>
      <c r="M27" s="42">
        <v>372321</v>
      </c>
      <c r="N27" s="42">
        <v>90</v>
      </c>
      <c r="O27" s="42">
        <v>370609</v>
      </c>
      <c r="P27" s="42">
        <v>8</v>
      </c>
      <c r="Q27" s="42">
        <v>1712</v>
      </c>
      <c r="R27" s="42">
        <v>284</v>
      </c>
      <c r="S27" s="42">
        <v>1383648</v>
      </c>
      <c r="T27" s="42">
        <v>7</v>
      </c>
      <c r="U27" s="42">
        <v>639870</v>
      </c>
      <c r="V27" s="42">
        <v>1081</v>
      </c>
      <c r="W27" s="42">
        <v>4248196</v>
      </c>
    </row>
    <row r="28" spans="1:23">
      <c r="A28" s="40" t="s">
        <v>234</v>
      </c>
      <c r="B28" s="42">
        <v>7092</v>
      </c>
      <c r="C28" s="42">
        <v>27743358</v>
      </c>
      <c r="D28" s="42">
        <v>5012</v>
      </c>
      <c r="E28" s="42">
        <v>19179911</v>
      </c>
      <c r="F28" s="42">
        <v>1618</v>
      </c>
      <c r="G28" s="42">
        <v>5862848</v>
      </c>
      <c r="H28" s="42">
        <v>53</v>
      </c>
      <c r="I28" s="42">
        <v>192284</v>
      </c>
      <c r="J28" s="42">
        <v>10</v>
      </c>
      <c r="K28" s="42">
        <v>383922</v>
      </c>
      <c r="L28" s="42">
        <v>16</v>
      </c>
      <c r="M28" s="42">
        <v>59263</v>
      </c>
      <c r="N28" s="42">
        <v>14</v>
      </c>
      <c r="O28" s="42">
        <v>59116</v>
      </c>
      <c r="P28" s="42">
        <v>2</v>
      </c>
      <c r="Q28" s="42">
        <v>147</v>
      </c>
      <c r="R28" s="42">
        <v>38</v>
      </c>
      <c r="S28" s="42">
        <v>180264</v>
      </c>
      <c r="T28" s="42">
        <v>6</v>
      </c>
      <c r="U28" s="42">
        <v>548460</v>
      </c>
      <c r="V28" s="42">
        <v>339</v>
      </c>
      <c r="W28" s="42">
        <v>1336406</v>
      </c>
    </row>
    <row r="29" spans="1:23">
      <c r="A29" s="41" t="s">
        <v>235</v>
      </c>
      <c r="B29" s="43">
        <v>938</v>
      </c>
      <c r="C29" s="44">
        <v>3652934</v>
      </c>
      <c r="D29" s="44">
        <v>494</v>
      </c>
      <c r="E29" s="44">
        <v>1929189</v>
      </c>
      <c r="F29" s="44">
        <v>403</v>
      </c>
      <c r="G29" s="44">
        <v>1462084</v>
      </c>
      <c r="H29" s="44">
        <v>8</v>
      </c>
      <c r="I29" s="44">
        <v>29024</v>
      </c>
      <c r="J29" s="44">
        <v>3</v>
      </c>
      <c r="K29" s="44">
        <v>109692</v>
      </c>
      <c r="L29" s="44">
        <v>2</v>
      </c>
      <c r="M29" s="44">
        <v>8118</v>
      </c>
      <c r="N29" s="44">
        <v>2</v>
      </c>
      <c r="O29" s="44">
        <v>8118</v>
      </c>
      <c r="P29" s="44">
        <v>0</v>
      </c>
      <c r="Q29" s="44">
        <v>0</v>
      </c>
      <c r="R29" s="44">
        <v>7</v>
      </c>
      <c r="S29" s="44">
        <v>34104</v>
      </c>
      <c r="T29" s="44">
        <v>0</v>
      </c>
      <c r="U29" s="44">
        <v>0</v>
      </c>
      <c r="V29" s="44">
        <v>21</v>
      </c>
      <c r="W29" s="44">
        <v>80723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2229846963</v>
      </c>
      <c r="J31" s="2" t="s">
        <v>237</v>
      </c>
    </row>
    <row r="32" spans="1:23" ht="16.5">
      <c r="A32" s="2" t="s">
        <v>238</v>
      </c>
      <c r="D32" s="39">
        <v>3061718092</v>
      </c>
      <c r="E32" s="2" t="s">
        <v>239</v>
      </c>
      <c r="G32" s="39">
        <v>1526753338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1783276</v>
      </c>
      <c r="C7" s="8">
        <v>6825751704</v>
      </c>
      <c r="D7" s="8">
        <v>1071152</v>
      </c>
      <c r="E7" s="8">
        <v>4037537386</v>
      </c>
      <c r="F7" s="8">
        <v>548724</v>
      </c>
      <c r="G7" s="8">
        <v>1992053260</v>
      </c>
      <c r="H7" s="8">
        <v>41826</v>
      </c>
      <c r="I7" s="8">
        <v>152305532</v>
      </c>
      <c r="J7" s="8">
        <v>1417</v>
      </c>
      <c r="K7" s="8">
        <v>50455806</v>
      </c>
      <c r="L7" s="17">
        <v>7545</v>
      </c>
      <c r="M7" s="17">
        <v>28110489</v>
      </c>
      <c r="N7" s="17">
        <v>6930</v>
      </c>
      <c r="O7" s="17">
        <v>27904498</v>
      </c>
      <c r="P7" s="17">
        <v>615</v>
      </c>
      <c r="Q7" s="17">
        <v>205991</v>
      </c>
      <c r="R7" s="17">
        <v>20186</v>
      </c>
      <c r="S7" s="17">
        <v>98555688</v>
      </c>
      <c r="T7" s="17">
        <v>1064</v>
      </c>
      <c r="U7" s="17">
        <v>97245210</v>
      </c>
      <c r="V7" s="17">
        <v>91362</v>
      </c>
      <c r="W7" s="17">
        <v>369488333</v>
      </c>
    </row>
    <row r="8" spans="1:23">
      <c r="A8" s="40" t="s">
        <v>214</v>
      </c>
      <c r="B8" s="8">
        <v>338466</v>
      </c>
      <c r="C8" s="8">
        <v>1310123790</v>
      </c>
      <c r="D8" s="8">
        <v>215114</v>
      </c>
      <c r="E8" s="8">
        <v>831730869</v>
      </c>
      <c r="F8" s="8">
        <v>101695</v>
      </c>
      <c r="G8" s="8">
        <v>369320148</v>
      </c>
      <c r="H8" s="8">
        <v>3688</v>
      </c>
      <c r="I8" s="8">
        <v>13380064</v>
      </c>
      <c r="J8" s="8">
        <v>231</v>
      </c>
      <c r="K8" s="8">
        <v>8241174</v>
      </c>
      <c r="L8" s="8">
        <v>1273</v>
      </c>
      <c r="M8" s="8">
        <v>4643994</v>
      </c>
      <c r="N8" s="8">
        <v>1175</v>
      </c>
      <c r="O8" s="8">
        <v>4613377</v>
      </c>
      <c r="P8" s="8">
        <v>98</v>
      </c>
      <c r="Q8" s="8">
        <v>30617</v>
      </c>
      <c r="R8" s="8">
        <v>2278</v>
      </c>
      <c r="S8" s="8">
        <v>11117904</v>
      </c>
      <c r="T8" s="8">
        <v>162</v>
      </c>
      <c r="U8" s="8">
        <v>14803410</v>
      </c>
      <c r="V8" s="8">
        <v>14025</v>
      </c>
      <c r="W8" s="8">
        <v>56886227</v>
      </c>
    </row>
    <row r="9" spans="1:23">
      <c r="A9" s="40" t="s">
        <v>215</v>
      </c>
      <c r="B9" s="8">
        <v>259030</v>
      </c>
      <c r="C9" s="8">
        <v>1000044686</v>
      </c>
      <c r="D9" s="8">
        <v>158818</v>
      </c>
      <c r="E9" s="8">
        <v>615433366</v>
      </c>
      <c r="F9" s="8">
        <v>86405</v>
      </c>
      <c r="G9" s="8">
        <v>313474976</v>
      </c>
      <c r="H9" s="8">
        <v>911</v>
      </c>
      <c r="I9" s="8">
        <v>3326876</v>
      </c>
      <c r="J9" s="8">
        <v>172</v>
      </c>
      <c r="K9" s="8">
        <v>6046332</v>
      </c>
      <c r="L9" s="8">
        <v>883</v>
      </c>
      <c r="M9" s="8">
        <v>3303080</v>
      </c>
      <c r="N9" s="8">
        <v>801</v>
      </c>
      <c r="O9" s="8">
        <v>3286797</v>
      </c>
      <c r="P9" s="8">
        <v>82</v>
      </c>
      <c r="Q9" s="8">
        <v>16283</v>
      </c>
      <c r="R9" s="8">
        <v>4177</v>
      </c>
      <c r="S9" s="8">
        <v>20408808</v>
      </c>
      <c r="T9" s="8">
        <v>85</v>
      </c>
      <c r="U9" s="8">
        <v>7769850</v>
      </c>
      <c r="V9" s="8">
        <v>7579</v>
      </c>
      <c r="W9" s="8">
        <v>30281398</v>
      </c>
    </row>
    <row r="10" spans="1:23">
      <c r="A10" s="40" t="s">
        <v>216</v>
      </c>
      <c r="B10" s="8">
        <v>152959</v>
      </c>
      <c r="C10" s="8">
        <v>603583999</v>
      </c>
      <c r="D10" s="8">
        <v>102847</v>
      </c>
      <c r="E10" s="8">
        <v>401605456</v>
      </c>
      <c r="F10" s="8">
        <v>35499</v>
      </c>
      <c r="G10" s="8">
        <v>128845072</v>
      </c>
      <c r="H10" s="8">
        <v>4341</v>
      </c>
      <c r="I10" s="8">
        <v>15763660</v>
      </c>
      <c r="J10" s="8">
        <v>183</v>
      </c>
      <c r="K10" s="8">
        <v>6763338</v>
      </c>
      <c r="L10" s="8">
        <v>737</v>
      </c>
      <c r="M10" s="8">
        <v>2784160</v>
      </c>
      <c r="N10" s="8">
        <v>677</v>
      </c>
      <c r="O10" s="8">
        <v>2760820</v>
      </c>
      <c r="P10" s="8">
        <v>60</v>
      </c>
      <c r="Q10" s="8">
        <v>23340</v>
      </c>
      <c r="R10" s="8">
        <v>1809</v>
      </c>
      <c r="S10" s="8">
        <v>8832936</v>
      </c>
      <c r="T10" s="8">
        <v>91</v>
      </c>
      <c r="U10" s="8">
        <v>8318310</v>
      </c>
      <c r="V10" s="8">
        <v>7452</v>
      </c>
      <c r="W10" s="8">
        <v>30671067</v>
      </c>
    </row>
    <row r="11" spans="1:23">
      <c r="A11" s="40" t="s">
        <v>217</v>
      </c>
      <c r="B11" s="8">
        <v>188539</v>
      </c>
      <c r="C11" s="8">
        <v>726599034</v>
      </c>
      <c r="D11" s="8">
        <v>119009</v>
      </c>
      <c r="E11" s="8">
        <v>450429805</v>
      </c>
      <c r="F11" s="8">
        <v>53175</v>
      </c>
      <c r="G11" s="8">
        <v>193129324</v>
      </c>
      <c r="H11" s="8">
        <v>2069</v>
      </c>
      <c r="I11" s="8">
        <v>7549868</v>
      </c>
      <c r="J11" s="8">
        <v>197</v>
      </c>
      <c r="K11" s="8">
        <v>7032558</v>
      </c>
      <c r="L11" s="8">
        <v>970</v>
      </c>
      <c r="M11" s="8">
        <v>3644874</v>
      </c>
      <c r="N11" s="8">
        <v>891</v>
      </c>
      <c r="O11" s="8">
        <v>3630753</v>
      </c>
      <c r="P11" s="8">
        <v>79</v>
      </c>
      <c r="Q11" s="8">
        <v>14121</v>
      </c>
      <c r="R11" s="8">
        <v>2227</v>
      </c>
      <c r="S11" s="8">
        <v>10869432</v>
      </c>
      <c r="T11" s="8">
        <v>115</v>
      </c>
      <c r="U11" s="8">
        <v>10507140</v>
      </c>
      <c r="V11" s="8">
        <v>10777</v>
      </c>
      <c r="W11" s="8">
        <v>43436033</v>
      </c>
    </row>
    <row r="12" spans="1:23">
      <c r="A12" s="40" t="s">
        <v>218</v>
      </c>
      <c r="B12" s="8">
        <v>128606</v>
      </c>
      <c r="C12" s="8">
        <v>488641215</v>
      </c>
      <c r="D12" s="8">
        <v>76856</v>
      </c>
      <c r="E12" s="8">
        <v>286171007</v>
      </c>
      <c r="F12" s="8">
        <v>41525</v>
      </c>
      <c r="G12" s="8">
        <v>150757912</v>
      </c>
      <c r="H12" s="8">
        <v>427</v>
      </c>
      <c r="I12" s="8">
        <v>1552784</v>
      </c>
      <c r="J12" s="8">
        <v>98</v>
      </c>
      <c r="K12" s="8">
        <v>3323316</v>
      </c>
      <c r="L12" s="8">
        <v>595</v>
      </c>
      <c r="M12" s="8">
        <v>2154315</v>
      </c>
      <c r="N12" s="8">
        <v>544</v>
      </c>
      <c r="O12" s="8">
        <v>2146120</v>
      </c>
      <c r="P12" s="8">
        <v>51</v>
      </c>
      <c r="Q12" s="8">
        <v>8195</v>
      </c>
      <c r="R12" s="8">
        <v>1492</v>
      </c>
      <c r="S12" s="8">
        <v>7264152</v>
      </c>
      <c r="T12" s="8">
        <v>74</v>
      </c>
      <c r="U12" s="8">
        <v>6764340</v>
      </c>
      <c r="V12" s="8">
        <v>7539</v>
      </c>
      <c r="W12" s="8">
        <v>30653389</v>
      </c>
    </row>
    <row r="13" spans="1:23">
      <c r="A13" s="40" t="s">
        <v>219</v>
      </c>
      <c r="B13" s="8">
        <v>213709</v>
      </c>
      <c r="C13" s="8">
        <v>798587874</v>
      </c>
      <c r="D13" s="8">
        <v>131416</v>
      </c>
      <c r="E13" s="8">
        <v>474174861</v>
      </c>
      <c r="F13" s="8">
        <v>64310</v>
      </c>
      <c r="G13" s="8">
        <v>233447288</v>
      </c>
      <c r="H13" s="8">
        <v>2087</v>
      </c>
      <c r="I13" s="8">
        <v>7578892</v>
      </c>
      <c r="J13" s="8">
        <v>147</v>
      </c>
      <c r="K13" s="8">
        <v>5039820</v>
      </c>
      <c r="L13" s="8">
        <v>966</v>
      </c>
      <c r="M13" s="8">
        <v>3633383</v>
      </c>
      <c r="N13" s="8">
        <v>895</v>
      </c>
      <c r="O13" s="8">
        <v>3583529</v>
      </c>
      <c r="P13" s="8">
        <v>71</v>
      </c>
      <c r="Q13" s="8">
        <v>49854</v>
      </c>
      <c r="R13" s="8">
        <v>1999</v>
      </c>
      <c r="S13" s="8">
        <v>9724512</v>
      </c>
      <c r="T13" s="8">
        <v>161</v>
      </c>
      <c r="U13" s="8">
        <v>14712000</v>
      </c>
      <c r="V13" s="8">
        <v>12623</v>
      </c>
      <c r="W13" s="8">
        <v>50277118</v>
      </c>
    </row>
    <row r="14" spans="1:23">
      <c r="A14" s="40" t="s">
        <v>220</v>
      </c>
      <c r="B14" s="8">
        <v>37532</v>
      </c>
      <c r="C14" s="8">
        <v>138963820</v>
      </c>
      <c r="D14" s="8">
        <v>19235</v>
      </c>
      <c r="E14" s="8">
        <v>69869070</v>
      </c>
      <c r="F14" s="8">
        <v>14954</v>
      </c>
      <c r="G14" s="8">
        <v>54289392</v>
      </c>
      <c r="H14" s="8">
        <v>1169</v>
      </c>
      <c r="I14" s="8">
        <v>4244760</v>
      </c>
      <c r="J14" s="8">
        <v>17</v>
      </c>
      <c r="K14" s="8">
        <v>546456</v>
      </c>
      <c r="L14" s="8">
        <v>116</v>
      </c>
      <c r="M14" s="8">
        <v>433616</v>
      </c>
      <c r="N14" s="8">
        <v>101</v>
      </c>
      <c r="O14" s="8">
        <v>431129</v>
      </c>
      <c r="P14" s="8">
        <v>15</v>
      </c>
      <c r="Q14" s="8">
        <v>2487</v>
      </c>
      <c r="R14" s="8">
        <v>439</v>
      </c>
      <c r="S14" s="8">
        <v>2138808</v>
      </c>
      <c r="T14" s="8">
        <v>13</v>
      </c>
      <c r="U14" s="8">
        <v>1188330</v>
      </c>
      <c r="V14" s="8">
        <v>1589</v>
      </c>
      <c r="W14" s="8">
        <v>6253388</v>
      </c>
    </row>
    <row r="15" spans="1:23">
      <c r="A15" s="40" t="s">
        <v>221</v>
      </c>
      <c r="B15" s="8">
        <v>39279</v>
      </c>
      <c r="C15" s="8">
        <v>151329325</v>
      </c>
      <c r="D15" s="8">
        <v>21759</v>
      </c>
      <c r="E15" s="8">
        <v>83225666</v>
      </c>
      <c r="F15" s="8">
        <v>13382</v>
      </c>
      <c r="G15" s="8">
        <v>48597060</v>
      </c>
      <c r="H15" s="8">
        <v>1431</v>
      </c>
      <c r="I15" s="8">
        <v>5213436</v>
      </c>
      <c r="J15" s="8">
        <v>49</v>
      </c>
      <c r="K15" s="8">
        <v>1772352</v>
      </c>
      <c r="L15" s="8">
        <v>190</v>
      </c>
      <c r="M15" s="8">
        <v>728246</v>
      </c>
      <c r="N15" s="8">
        <v>175</v>
      </c>
      <c r="O15" s="8">
        <v>723633</v>
      </c>
      <c r="P15" s="8">
        <v>15</v>
      </c>
      <c r="Q15" s="8">
        <v>4613</v>
      </c>
      <c r="R15" s="8">
        <v>521</v>
      </c>
      <c r="S15" s="8">
        <v>2538312</v>
      </c>
      <c r="T15" s="8">
        <v>16</v>
      </c>
      <c r="U15" s="8">
        <v>1462560</v>
      </c>
      <c r="V15" s="8">
        <v>1931</v>
      </c>
      <c r="W15" s="8">
        <v>7791693</v>
      </c>
    </row>
    <row r="16" spans="1:23">
      <c r="A16" s="40" t="s">
        <v>222</v>
      </c>
      <c r="B16" s="8">
        <v>39470</v>
      </c>
      <c r="C16" s="8">
        <v>152410691</v>
      </c>
      <c r="D16" s="8">
        <v>22449</v>
      </c>
      <c r="E16" s="8">
        <v>85317093</v>
      </c>
      <c r="F16" s="8">
        <v>13065</v>
      </c>
      <c r="G16" s="8">
        <v>47563080</v>
      </c>
      <c r="H16" s="8">
        <v>782</v>
      </c>
      <c r="I16" s="8">
        <v>2858864</v>
      </c>
      <c r="J16" s="8">
        <v>28</v>
      </c>
      <c r="K16" s="8">
        <v>1005510</v>
      </c>
      <c r="L16" s="8">
        <v>182</v>
      </c>
      <c r="M16" s="8">
        <v>642597</v>
      </c>
      <c r="N16" s="8">
        <v>166</v>
      </c>
      <c r="O16" s="8">
        <v>639833</v>
      </c>
      <c r="P16" s="8">
        <v>16</v>
      </c>
      <c r="Q16" s="8">
        <v>2764</v>
      </c>
      <c r="R16" s="8">
        <v>622</v>
      </c>
      <c r="S16" s="8">
        <v>3040128</v>
      </c>
      <c r="T16" s="8">
        <v>27</v>
      </c>
      <c r="U16" s="8">
        <v>2468070</v>
      </c>
      <c r="V16" s="8">
        <v>2315</v>
      </c>
      <c r="W16" s="8">
        <v>9515349</v>
      </c>
    </row>
    <row r="17" spans="1:23">
      <c r="A17" s="40" t="s">
        <v>223</v>
      </c>
      <c r="B17" s="8">
        <v>80079</v>
      </c>
      <c r="C17" s="8">
        <v>306037255</v>
      </c>
      <c r="D17" s="8">
        <v>45651</v>
      </c>
      <c r="E17" s="8">
        <v>169458380</v>
      </c>
      <c r="F17" s="8">
        <v>26756</v>
      </c>
      <c r="G17" s="8">
        <v>97139700</v>
      </c>
      <c r="H17" s="8">
        <v>365</v>
      </c>
      <c r="I17" s="8">
        <v>1324220</v>
      </c>
      <c r="J17" s="8">
        <v>73</v>
      </c>
      <c r="K17" s="8">
        <v>2614326</v>
      </c>
      <c r="L17" s="8">
        <v>384</v>
      </c>
      <c r="M17" s="8">
        <v>1382381</v>
      </c>
      <c r="N17" s="8">
        <v>354</v>
      </c>
      <c r="O17" s="8">
        <v>1367600</v>
      </c>
      <c r="P17" s="8">
        <v>30</v>
      </c>
      <c r="Q17" s="8">
        <v>14781</v>
      </c>
      <c r="R17" s="8">
        <v>1178</v>
      </c>
      <c r="S17" s="8">
        <v>5783064</v>
      </c>
      <c r="T17" s="8">
        <v>58</v>
      </c>
      <c r="U17" s="8">
        <v>5301780</v>
      </c>
      <c r="V17" s="8">
        <v>5614</v>
      </c>
      <c r="W17" s="8">
        <v>23033404</v>
      </c>
    </row>
    <row r="18" spans="1:23">
      <c r="A18" s="40" t="s">
        <v>224</v>
      </c>
      <c r="B18" s="8">
        <v>31418</v>
      </c>
      <c r="C18" s="8">
        <v>116539048</v>
      </c>
      <c r="D18" s="8">
        <v>15919</v>
      </c>
      <c r="E18" s="8">
        <v>56060605</v>
      </c>
      <c r="F18" s="8">
        <v>10615</v>
      </c>
      <c r="G18" s="8">
        <v>38532988</v>
      </c>
      <c r="H18" s="8">
        <v>2128</v>
      </c>
      <c r="I18" s="8">
        <v>7742152</v>
      </c>
      <c r="J18" s="8">
        <v>28</v>
      </c>
      <c r="K18" s="8">
        <v>1004508</v>
      </c>
      <c r="L18" s="8">
        <v>122</v>
      </c>
      <c r="M18" s="8">
        <v>441163</v>
      </c>
      <c r="N18" s="8">
        <v>112</v>
      </c>
      <c r="O18" s="8">
        <v>438512</v>
      </c>
      <c r="P18" s="8">
        <v>10</v>
      </c>
      <c r="Q18" s="8">
        <v>2651</v>
      </c>
      <c r="R18" s="8">
        <v>405</v>
      </c>
      <c r="S18" s="8">
        <v>2007264</v>
      </c>
      <c r="T18" s="8">
        <v>22</v>
      </c>
      <c r="U18" s="8">
        <v>2011020</v>
      </c>
      <c r="V18" s="8">
        <v>2179</v>
      </c>
      <c r="W18" s="8">
        <v>8739348</v>
      </c>
    </row>
    <row r="19" spans="1:23">
      <c r="A19" s="40" t="s">
        <v>225</v>
      </c>
      <c r="B19" s="8">
        <v>37739</v>
      </c>
      <c r="C19" s="8">
        <v>142294174</v>
      </c>
      <c r="D19" s="8">
        <v>19051</v>
      </c>
      <c r="E19" s="8">
        <v>68228710</v>
      </c>
      <c r="F19" s="8">
        <v>14826</v>
      </c>
      <c r="G19" s="8">
        <v>53861288</v>
      </c>
      <c r="H19" s="8">
        <v>143</v>
      </c>
      <c r="I19" s="8">
        <v>518804</v>
      </c>
      <c r="J19" s="8">
        <v>18</v>
      </c>
      <c r="K19" s="8">
        <v>602304</v>
      </c>
      <c r="L19" s="8">
        <v>147</v>
      </c>
      <c r="M19" s="8">
        <v>539603</v>
      </c>
      <c r="N19" s="8">
        <v>137</v>
      </c>
      <c r="O19" s="8">
        <v>537135</v>
      </c>
      <c r="P19" s="8">
        <v>10</v>
      </c>
      <c r="Q19" s="8">
        <v>2468</v>
      </c>
      <c r="R19" s="8">
        <v>635</v>
      </c>
      <c r="S19" s="8">
        <v>3093720</v>
      </c>
      <c r="T19" s="8">
        <v>38</v>
      </c>
      <c r="U19" s="8">
        <v>3473580</v>
      </c>
      <c r="V19" s="8">
        <v>2881</v>
      </c>
      <c r="W19" s="8">
        <v>11976165</v>
      </c>
    </row>
    <row r="20" spans="1:23">
      <c r="A20" s="40" t="s">
        <v>226</v>
      </c>
      <c r="B20" s="8">
        <v>28336</v>
      </c>
      <c r="C20" s="8">
        <v>105385678</v>
      </c>
      <c r="D20" s="8">
        <v>15776</v>
      </c>
      <c r="E20" s="8">
        <v>54634249</v>
      </c>
      <c r="F20" s="8">
        <v>8982</v>
      </c>
      <c r="G20" s="8">
        <v>32608464</v>
      </c>
      <c r="H20" s="8">
        <v>476</v>
      </c>
      <c r="I20" s="8">
        <v>1828512</v>
      </c>
      <c r="J20" s="8">
        <v>19</v>
      </c>
      <c r="K20" s="8">
        <v>712998</v>
      </c>
      <c r="L20" s="8">
        <v>167</v>
      </c>
      <c r="M20" s="8">
        <v>675080</v>
      </c>
      <c r="N20" s="8">
        <v>157</v>
      </c>
      <c r="O20" s="8">
        <v>672721</v>
      </c>
      <c r="P20" s="8">
        <v>10</v>
      </c>
      <c r="Q20" s="8">
        <v>2359</v>
      </c>
      <c r="R20" s="8">
        <v>507</v>
      </c>
      <c r="S20" s="8">
        <v>2479848</v>
      </c>
      <c r="T20" s="8">
        <v>34</v>
      </c>
      <c r="U20" s="8">
        <v>3107940</v>
      </c>
      <c r="V20" s="8">
        <v>2375</v>
      </c>
      <c r="W20" s="8">
        <v>9338587</v>
      </c>
    </row>
    <row r="21" spans="1:23">
      <c r="A21" s="40" t="s">
        <v>227</v>
      </c>
      <c r="B21" s="8">
        <v>54018</v>
      </c>
      <c r="C21" s="8">
        <v>198944657</v>
      </c>
      <c r="D21" s="8">
        <v>29793</v>
      </c>
      <c r="E21" s="8">
        <v>100868365</v>
      </c>
      <c r="F21" s="8">
        <v>13125</v>
      </c>
      <c r="G21" s="8">
        <v>47661036</v>
      </c>
      <c r="H21" s="8">
        <v>5369</v>
      </c>
      <c r="I21" s="8">
        <v>19515268</v>
      </c>
      <c r="J21" s="8">
        <v>50</v>
      </c>
      <c r="K21" s="8">
        <v>1844478</v>
      </c>
      <c r="L21" s="8">
        <v>233</v>
      </c>
      <c r="M21" s="8">
        <v>817330</v>
      </c>
      <c r="N21" s="8">
        <v>211</v>
      </c>
      <c r="O21" s="8">
        <v>807961</v>
      </c>
      <c r="P21" s="8">
        <v>22</v>
      </c>
      <c r="Q21" s="8">
        <v>9369</v>
      </c>
      <c r="R21" s="8">
        <v>437</v>
      </c>
      <c r="S21" s="8">
        <v>2138808</v>
      </c>
      <c r="T21" s="8">
        <v>63</v>
      </c>
      <c r="U21" s="8">
        <v>5758830</v>
      </c>
      <c r="V21" s="8">
        <v>4948</v>
      </c>
      <c r="W21" s="8">
        <v>20340542</v>
      </c>
    </row>
    <row r="22" spans="1:23">
      <c r="A22" s="40" t="s">
        <v>228</v>
      </c>
      <c r="B22" s="8">
        <v>20116</v>
      </c>
      <c r="C22" s="8">
        <v>76265017</v>
      </c>
      <c r="D22" s="8">
        <v>7021</v>
      </c>
      <c r="E22" s="8">
        <v>25204167</v>
      </c>
      <c r="F22" s="8">
        <v>4170</v>
      </c>
      <c r="G22" s="8">
        <v>15157784</v>
      </c>
      <c r="H22" s="8">
        <v>7386</v>
      </c>
      <c r="I22" s="8">
        <v>26829060</v>
      </c>
      <c r="J22" s="8">
        <v>21</v>
      </c>
      <c r="K22" s="8">
        <v>766842</v>
      </c>
      <c r="L22" s="8">
        <v>50</v>
      </c>
      <c r="M22" s="8">
        <v>208671</v>
      </c>
      <c r="N22" s="8">
        <v>42</v>
      </c>
      <c r="O22" s="8">
        <v>198249</v>
      </c>
      <c r="P22" s="8">
        <v>8</v>
      </c>
      <c r="Q22" s="8">
        <v>10422</v>
      </c>
      <c r="R22" s="8">
        <v>120</v>
      </c>
      <c r="S22" s="8">
        <v>584640</v>
      </c>
      <c r="T22" s="8">
        <v>23</v>
      </c>
      <c r="U22" s="8">
        <v>2102430</v>
      </c>
      <c r="V22" s="8">
        <v>1325</v>
      </c>
      <c r="W22" s="8">
        <v>5411423</v>
      </c>
    </row>
    <row r="23" spans="1:23">
      <c r="A23" s="40" t="s">
        <v>229</v>
      </c>
      <c r="B23" s="8">
        <v>31404</v>
      </c>
      <c r="C23" s="8">
        <v>118839925</v>
      </c>
      <c r="D23" s="8">
        <v>13130</v>
      </c>
      <c r="E23" s="8">
        <v>47783295</v>
      </c>
      <c r="F23" s="8">
        <v>8382</v>
      </c>
      <c r="G23" s="8">
        <v>30584040</v>
      </c>
      <c r="H23" s="8">
        <v>7830</v>
      </c>
      <c r="I23" s="8">
        <v>28630384</v>
      </c>
      <c r="J23" s="8">
        <v>30</v>
      </c>
      <c r="K23" s="8">
        <v>1039068</v>
      </c>
      <c r="L23" s="8">
        <v>133</v>
      </c>
      <c r="M23" s="8">
        <v>632182</v>
      </c>
      <c r="N23" s="8">
        <v>126</v>
      </c>
      <c r="O23" s="8">
        <v>627346</v>
      </c>
      <c r="P23" s="8">
        <v>7</v>
      </c>
      <c r="Q23" s="8">
        <v>4836</v>
      </c>
      <c r="R23" s="8">
        <v>360</v>
      </c>
      <c r="S23" s="8">
        <v>1758792</v>
      </c>
      <c r="T23" s="8">
        <v>27</v>
      </c>
      <c r="U23" s="8">
        <v>2468070</v>
      </c>
      <c r="V23" s="8">
        <v>1512</v>
      </c>
      <c r="W23" s="8">
        <v>5944094</v>
      </c>
    </row>
    <row r="24" spans="1:23">
      <c r="A24" s="40" t="s">
        <v>230</v>
      </c>
      <c r="B24" s="8">
        <v>6129</v>
      </c>
      <c r="C24" s="8">
        <v>20160814</v>
      </c>
      <c r="D24" s="8">
        <v>3924</v>
      </c>
      <c r="E24" s="8">
        <v>11278341</v>
      </c>
      <c r="F24" s="8">
        <v>1693</v>
      </c>
      <c r="G24" s="8">
        <v>6142204</v>
      </c>
      <c r="H24" s="8">
        <v>30</v>
      </c>
      <c r="I24" s="8">
        <v>108840</v>
      </c>
      <c r="J24" s="8">
        <v>5</v>
      </c>
      <c r="K24" s="8">
        <v>182820</v>
      </c>
      <c r="L24" s="8">
        <v>15</v>
      </c>
      <c r="M24" s="8">
        <v>49132</v>
      </c>
      <c r="N24" s="8">
        <v>13</v>
      </c>
      <c r="O24" s="8">
        <v>48966</v>
      </c>
      <c r="P24" s="8">
        <v>2</v>
      </c>
      <c r="Q24" s="8">
        <v>166</v>
      </c>
      <c r="R24" s="8">
        <v>50</v>
      </c>
      <c r="S24" s="8">
        <v>243600</v>
      </c>
      <c r="T24" s="8">
        <v>4</v>
      </c>
      <c r="U24" s="8">
        <v>365640</v>
      </c>
      <c r="V24" s="8">
        <v>408</v>
      </c>
      <c r="W24" s="8">
        <v>1790237</v>
      </c>
    </row>
    <row r="25" spans="1:23">
      <c r="A25" s="40" t="s">
        <v>231</v>
      </c>
      <c r="B25" s="8">
        <v>37902</v>
      </c>
      <c r="C25" s="8">
        <v>145527893</v>
      </c>
      <c r="D25" s="8">
        <v>19723</v>
      </c>
      <c r="E25" s="8">
        <v>77386013</v>
      </c>
      <c r="F25" s="8">
        <v>15356</v>
      </c>
      <c r="G25" s="8">
        <v>55337612</v>
      </c>
      <c r="H25" s="8">
        <v>865</v>
      </c>
      <c r="I25" s="8">
        <v>3145476</v>
      </c>
      <c r="J25" s="8">
        <v>9</v>
      </c>
      <c r="K25" s="8">
        <v>365640</v>
      </c>
      <c r="L25" s="8">
        <v>150</v>
      </c>
      <c r="M25" s="8">
        <v>538256</v>
      </c>
      <c r="N25" s="8">
        <v>141</v>
      </c>
      <c r="O25" s="8">
        <v>536250</v>
      </c>
      <c r="P25" s="8">
        <v>9</v>
      </c>
      <c r="Q25" s="8">
        <v>2006</v>
      </c>
      <c r="R25" s="8">
        <v>227</v>
      </c>
      <c r="S25" s="8">
        <v>1110816</v>
      </c>
      <c r="T25" s="8">
        <v>15</v>
      </c>
      <c r="U25" s="8">
        <v>1371150</v>
      </c>
      <c r="V25" s="8">
        <v>1557</v>
      </c>
      <c r="W25" s="8">
        <v>6272930</v>
      </c>
    </row>
    <row r="26" spans="1:23">
      <c r="A26" s="40" t="s">
        <v>232</v>
      </c>
      <c r="B26" s="8">
        <v>30357</v>
      </c>
      <c r="C26" s="8">
        <v>116898506</v>
      </c>
      <c r="D26" s="8">
        <v>17799</v>
      </c>
      <c r="E26" s="8">
        <v>67757162</v>
      </c>
      <c r="F26" s="8">
        <v>10514</v>
      </c>
      <c r="G26" s="8">
        <v>38173816</v>
      </c>
      <c r="H26" s="8">
        <v>209</v>
      </c>
      <c r="I26" s="8">
        <v>758252</v>
      </c>
      <c r="J26" s="8">
        <v>28</v>
      </c>
      <c r="K26" s="8">
        <v>1059354</v>
      </c>
      <c r="L26" s="8">
        <v>115</v>
      </c>
      <c r="M26" s="8">
        <v>422704</v>
      </c>
      <c r="N26" s="8">
        <v>105</v>
      </c>
      <c r="O26" s="8">
        <v>419904</v>
      </c>
      <c r="P26" s="8">
        <v>10</v>
      </c>
      <c r="Q26" s="8">
        <v>2800</v>
      </c>
      <c r="R26" s="8">
        <v>375</v>
      </c>
      <c r="S26" s="8">
        <v>1827000</v>
      </c>
      <c r="T26" s="8">
        <v>18</v>
      </c>
      <c r="U26" s="8">
        <v>1645380</v>
      </c>
      <c r="V26" s="8">
        <v>1299</v>
      </c>
      <c r="W26" s="8">
        <v>5254838</v>
      </c>
    </row>
    <row r="27" spans="1:23">
      <c r="A27" s="40" t="s">
        <v>233</v>
      </c>
      <c r="B27" s="8">
        <v>20192</v>
      </c>
      <c r="C27" s="8">
        <v>77610133</v>
      </c>
      <c r="D27" s="8">
        <v>10395</v>
      </c>
      <c r="E27" s="8">
        <v>39832900</v>
      </c>
      <c r="F27" s="8">
        <v>8261</v>
      </c>
      <c r="G27" s="8">
        <v>30050724</v>
      </c>
      <c r="H27" s="8">
        <v>59</v>
      </c>
      <c r="I27" s="8">
        <v>214052</v>
      </c>
      <c r="J27" s="8">
        <v>6</v>
      </c>
      <c r="K27" s="8">
        <v>200100</v>
      </c>
      <c r="L27" s="8">
        <v>99</v>
      </c>
      <c r="M27" s="8">
        <v>368341</v>
      </c>
      <c r="N27" s="8">
        <v>91</v>
      </c>
      <c r="O27" s="8">
        <v>366629</v>
      </c>
      <c r="P27" s="8">
        <v>8</v>
      </c>
      <c r="Q27" s="8">
        <v>1712</v>
      </c>
      <c r="R27" s="8">
        <v>283</v>
      </c>
      <c r="S27" s="8">
        <v>1373904</v>
      </c>
      <c r="T27" s="8">
        <v>15</v>
      </c>
      <c r="U27" s="8">
        <v>1371150</v>
      </c>
      <c r="V27" s="8">
        <v>1074</v>
      </c>
      <c r="W27" s="8">
        <v>4198962</v>
      </c>
    </row>
    <row r="28" spans="1:23">
      <c r="A28" s="40" t="s">
        <v>234</v>
      </c>
      <c r="B28" s="8">
        <v>7062</v>
      </c>
      <c r="C28" s="8">
        <v>27457874</v>
      </c>
      <c r="D28" s="8">
        <v>4977</v>
      </c>
      <c r="E28" s="8">
        <v>19206647</v>
      </c>
      <c r="F28" s="8">
        <v>1628</v>
      </c>
      <c r="G28" s="8">
        <v>5906384</v>
      </c>
      <c r="H28" s="8">
        <v>53</v>
      </c>
      <c r="I28" s="8">
        <v>192284</v>
      </c>
      <c r="J28" s="8">
        <v>8</v>
      </c>
      <c r="K28" s="8">
        <v>292512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38</v>
      </c>
      <c r="S28" s="8">
        <v>185136</v>
      </c>
      <c r="T28" s="8">
        <v>3</v>
      </c>
      <c r="U28" s="8">
        <v>274230</v>
      </c>
      <c r="V28" s="8">
        <v>339</v>
      </c>
      <c r="W28" s="8">
        <v>1341418</v>
      </c>
    </row>
    <row r="29" spans="1:23">
      <c r="A29" s="41" t="s">
        <v>235</v>
      </c>
      <c r="B29" s="9">
        <v>934</v>
      </c>
      <c r="C29" s="10">
        <v>3506296</v>
      </c>
      <c r="D29" s="10">
        <v>490</v>
      </c>
      <c r="E29" s="10">
        <v>1881359</v>
      </c>
      <c r="F29" s="10">
        <v>406</v>
      </c>
      <c r="G29" s="10">
        <v>1472968</v>
      </c>
      <c r="H29" s="10">
        <v>8</v>
      </c>
      <c r="I29" s="10">
        <v>29024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21</v>
      </c>
      <c r="W29" s="10">
        <v>80723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2242914480</v>
      </c>
      <c r="J31" s="2" t="s">
        <v>237</v>
      </c>
    </row>
    <row r="32" spans="1:23" ht="16.5">
      <c r="A32" s="2" t="s">
        <v>238</v>
      </c>
      <c r="D32" s="39">
        <v>3050708879</v>
      </c>
      <c r="E32" s="2" t="s">
        <v>239</v>
      </c>
      <c r="G32" s="39">
        <v>1532128345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1780636</v>
      </c>
      <c r="C7" s="8">
        <v>6841510620</v>
      </c>
      <c r="D7" s="8">
        <v>1065267</v>
      </c>
      <c r="E7" s="8">
        <v>4026375043</v>
      </c>
      <c r="F7" s="8">
        <v>551788</v>
      </c>
      <c r="G7" s="8">
        <v>2003218016</v>
      </c>
      <c r="H7" s="8">
        <v>41722</v>
      </c>
      <c r="I7" s="8">
        <v>151940592</v>
      </c>
      <c r="J7" s="8">
        <v>1657</v>
      </c>
      <c r="K7" s="8">
        <v>60821700</v>
      </c>
      <c r="L7" s="17">
        <v>7495</v>
      </c>
      <c r="M7" s="17">
        <v>27919457</v>
      </c>
      <c r="N7" s="17">
        <v>6896</v>
      </c>
      <c r="O7" s="17">
        <v>27780310</v>
      </c>
      <c r="P7" s="17">
        <v>599</v>
      </c>
      <c r="Q7" s="17">
        <v>139147</v>
      </c>
      <c r="R7" s="17">
        <v>20213</v>
      </c>
      <c r="S7" s="17">
        <v>98594664</v>
      </c>
      <c r="T7" s="17">
        <v>1123</v>
      </c>
      <c r="U7" s="17">
        <v>102628380</v>
      </c>
      <c r="V7" s="17">
        <v>91371</v>
      </c>
      <c r="W7" s="17">
        <v>370012768</v>
      </c>
    </row>
    <row r="8" spans="1:23">
      <c r="A8" s="40" t="s">
        <v>214</v>
      </c>
      <c r="B8" s="8">
        <v>337735</v>
      </c>
      <c r="C8" s="8">
        <v>1310781431</v>
      </c>
      <c r="D8" s="8">
        <v>213830</v>
      </c>
      <c r="E8" s="8">
        <v>828505307</v>
      </c>
      <c r="F8" s="8">
        <v>102246</v>
      </c>
      <c r="G8" s="8">
        <v>371188764</v>
      </c>
      <c r="H8" s="8">
        <v>3662</v>
      </c>
      <c r="I8" s="8">
        <v>13292992</v>
      </c>
      <c r="J8" s="8">
        <v>249</v>
      </c>
      <c r="K8" s="8">
        <v>9044580</v>
      </c>
      <c r="L8" s="8">
        <v>1280</v>
      </c>
      <c r="M8" s="8">
        <v>4689114</v>
      </c>
      <c r="N8" s="8">
        <v>1184</v>
      </c>
      <c r="O8" s="8">
        <v>4663603</v>
      </c>
      <c r="P8" s="8">
        <v>96</v>
      </c>
      <c r="Q8" s="8">
        <v>25511</v>
      </c>
      <c r="R8" s="8">
        <v>2278</v>
      </c>
      <c r="S8" s="8">
        <v>11142264</v>
      </c>
      <c r="T8" s="8">
        <v>189</v>
      </c>
      <c r="U8" s="8">
        <v>17276490</v>
      </c>
      <c r="V8" s="8">
        <v>14001</v>
      </c>
      <c r="W8" s="8">
        <v>55641920</v>
      </c>
    </row>
    <row r="9" spans="1:23">
      <c r="A9" s="40" t="s">
        <v>215</v>
      </c>
      <c r="B9" s="8">
        <v>258707</v>
      </c>
      <c r="C9" s="8">
        <v>1004028836</v>
      </c>
      <c r="D9" s="8">
        <v>157948</v>
      </c>
      <c r="E9" s="8">
        <v>612879475</v>
      </c>
      <c r="F9" s="8">
        <v>86862</v>
      </c>
      <c r="G9" s="8">
        <v>315538044</v>
      </c>
      <c r="H9" s="8">
        <v>910</v>
      </c>
      <c r="I9" s="8">
        <v>3308736</v>
      </c>
      <c r="J9" s="8">
        <v>221</v>
      </c>
      <c r="K9" s="8">
        <v>8238168</v>
      </c>
      <c r="L9" s="8">
        <v>875</v>
      </c>
      <c r="M9" s="8">
        <v>3333500</v>
      </c>
      <c r="N9" s="8">
        <v>796</v>
      </c>
      <c r="O9" s="8">
        <v>3317925</v>
      </c>
      <c r="P9" s="8">
        <v>79</v>
      </c>
      <c r="Q9" s="8">
        <v>15575</v>
      </c>
      <c r="R9" s="8">
        <v>4178</v>
      </c>
      <c r="S9" s="8">
        <v>20403936</v>
      </c>
      <c r="T9" s="8">
        <v>93</v>
      </c>
      <c r="U9" s="8">
        <v>8486100</v>
      </c>
      <c r="V9" s="8">
        <v>7620</v>
      </c>
      <c r="W9" s="8">
        <v>31840877</v>
      </c>
    </row>
    <row r="10" spans="1:23">
      <c r="A10" s="40" t="s">
        <v>216</v>
      </c>
      <c r="B10" s="8">
        <v>152570</v>
      </c>
      <c r="C10" s="8">
        <v>606318577</v>
      </c>
      <c r="D10" s="8">
        <v>102166</v>
      </c>
      <c r="E10" s="8">
        <v>399908472</v>
      </c>
      <c r="F10" s="8">
        <v>35700</v>
      </c>
      <c r="G10" s="8">
        <v>129693744</v>
      </c>
      <c r="H10" s="8">
        <v>4332</v>
      </c>
      <c r="I10" s="8">
        <v>16062756</v>
      </c>
      <c r="J10" s="8">
        <v>251</v>
      </c>
      <c r="K10" s="8">
        <v>9249690</v>
      </c>
      <c r="L10" s="8">
        <v>734</v>
      </c>
      <c r="M10" s="8">
        <v>2850259</v>
      </c>
      <c r="N10" s="8">
        <v>675</v>
      </c>
      <c r="O10" s="8">
        <v>2834055</v>
      </c>
      <c r="P10" s="8">
        <v>59</v>
      </c>
      <c r="Q10" s="8">
        <v>16204</v>
      </c>
      <c r="R10" s="8">
        <v>1810</v>
      </c>
      <c r="S10" s="8">
        <v>8828064</v>
      </c>
      <c r="T10" s="8">
        <v>103</v>
      </c>
      <c r="U10" s="8">
        <v>9415230</v>
      </c>
      <c r="V10" s="8">
        <v>7474</v>
      </c>
      <c r="W10" s="8">
        <v>30310362</v>
      </c>
    </row>
    <row r="11" spans="1:23">
      <c r="A11" s="40" t="s">
        <v>217</v>
      </c>
      <c r="B11" s="8">
        <v>188160</v>
      </c>
      <c r="C11" s="8">
        <v>728149801</v>
      </c>
      <c r="D11" s="8">
        <v>118291</v>
      </c>
      <c r="E11" s="8">
        <v>448955544</v>
      </c>
      <c r="F11" s="8">
        <v>53487</v>
      </c>
      <c r="G11" s="8">
        <v>194145164</v>
      </c>
      <c r="H11" s="8">
        <v>2058</v>
      </c>
      <c r="I11" s="8">
        <v>7473680</v>
      </c>
      <c r="J11" s="8">
        <v>205</v>
      </c>
      <c r="K11" s="8">
        <v>7376910</v>
      </c>
      <c r="L11" s="8">
        <v>961</v>
      </c>
      <c r="M11" s="8">
        <v>3515750</v>
      </c>
      <c r="N11" s="8">
        <v>883</v>
      </c>
      <c r="O11" s="8">
        <v>3501576</v>
      </c>
      <c r="P11" s="8">
        <v>78</v>
      </c>
      <c r="Q11" s="8">
        <v>14174</v>
      </c>
      <c r="R11" s="8">
        <v>2233</v>
      </c>
      <c r="S11" s="8">
        <v>10888920</v>
      </c>
      <c r="T11" s="8">
        <v>132</v>
      </c>
      <c r="U11" s="8">
        <v>12061110</v>
      </c>
      <c r="V11" s="8">
        <v>10793</v>
      </c>
      <c r="W11" s="8">
        <v>43732723</v>
      </c>
    </row>
    <row r="12" spans="1:23">
      <c r="A12" s="40" t="s">
        <v>218</v>
      </c>
      <c r="B12" s="8">
        <v>128407</v>
      </c>
      <c r="C12" s="8">
        <v>488500353</v>
      </c>
      <c r="D12" s="8">
        <v>76400</v>
      </c>
      <c r="E12" s="8">
        <v>284783266</v>
      </c>
      <c r="F12" s="8">
        <v>41762</v>
      </c>
      <c r="G12" s="8">
        <v>151566956</v>
      </c>
      <c r="H12" s="8">
        <v>421</v>
      </c>
      <c r="I12" s="8">
        <v>1527388</v>
      </c>
      <c r="J12" s="8">
        <v>123</v>
      </c>
      <c r="K12" s="8">
        <v>4714752</v>
      </c>
      <c r="L12" s="8">
        <v>593</v>
      </c>
      <c r="M12" s="8">
        <v>2193453</v>
      </c>
      <c r="N12" s="8">
        <v>541</v>
      </c>
      <c r="O12" s="8">
        <v>2184410</v>
      </c>
      <c r="P12" s="8">
        <v>52</v>
      </c>
      <c r="Q12" s="8">
        <v>9043</v>
      </c>
      <c r="R12" s="8">
        <v>1497</v>
      </c>
      <c r="S12" s="8">
        <v>7298256</v>
      </c>
      <c r="T12" s="8">
        <v>68</v>
      </c>
      <c r="U12" s="8">
        <v>6215880</v>
      </c>
      <c r="V12" s="8">
        <v>7543</v>
      </c>
      <c r="W12" s="8">
        <v>30200402</v>
      </c>
    </row>
    <row r="13" spans="1:23">
      <c r="A13" s="40" t="s">
        <v>219</v>
      </c>
      <c r="B13" s="8">
        <v>213437</v>
      </c>
      <c r="C13" s="8">
        <v>799367864</v>
      </c>
      <c r="D13" s="8">
        <v>130769</v>
      </c>
      <c r="E13" s="8">
        <v>472758287</v>
      </c>
      <c r="F13" s="8">
        <v>64670</v>
      </c>
      <c r="G13" s="8">
        <v>234356136</v>
      </c>
      <c r="H13" s="8">
        <v>2069</v>
      </c>
      <c r="I13" s="8">
        <v>7531728</v>
      </c>
      <c r="J13" s="8">
        <v>180</v>
      </c>
      <c r="K13" s="8">
        <v>6614076</v>
      </c>
      <c r="L13" s="8">
        <v>962</v>
      </c>
      <c r="M13" s="8">
        <v>3628091</v>
      </c>
      <c r="N13" s="8">
        <v>893</v>
      </c>
      <c r="O13" s="8">
        <v>3609446</v>
      </c>
      <c r="P13" s="8">
        <v>69</v>
      </c>
      <c r="Q13" s="8">
        <v>18645</v>
      </c>
      <c r="R13" s="8">
        <v>2002</v>
      </c>
      <c r="S13" s="8">
        <v>9768360</v>
      </c>
      <c r="T13" s="8">
        <v>148</v>
      </c>
      <c r="U13" s="8">
        <v>13523670</v>
      </c>
      <c r="V13" s="8">
        <v>12637</v>
      </c>
      <c r="W13" s="8">
        <v>51187516</v>
      </c>
    </row>
    <row r="14" spans="1:23">
      <c r="A14" s="40" t="s">
        <v>220</v>
      </c>
      <c r="B14" s="8">
        <v>37531</v>
      </c>
      <c r="C14" s="8">
        <v>140375273</v>
      </c>
      <c r="D14" s="8">
        <v>19138</v>
      </c>
      <c r="E14" s="8">
        <v>69607606</v>
      </c>
      <c r="F14" s="8">
        <v>15036</v>
      </c>
      <c r="G14" s="8">
        <v>54557864</v>
      </c>
      <c r="H14" s="8">
        <v>1162</v>
      </c>
      <c r="I14" s="8">
        <v>4266528</v>
      </c>
      <c r="J14" s="8">
        <v>25</v>
      </c>
      <c r="K14" s="8">
        <v>914100</v>
      </c>
      <c r="L14" s="8">
        <v>113</v>
      </c>
      <c r="M14" s="8">
        <v>427515</v>
      </c>
      <c r="N14" s="8">
        <v>98</v>
      </c>
      <c r="O14" s="8">
        <v>425028</v>
      </c>
      <c r="P14" s="8">
        <v>15</v>
      </c>
      <c r="Q14" s="8">
        <v>2487</v>
      </c>
      <c r="R14" s="8">
        <v>438</v>
      </c>
      <c r="S14" s="8">
        <v>2133936</v>
      </c>
      <c r="T14" s="8">
        <v>22</v>
      </c>
      <c r="U14" s="8">
        <v>2011020</v>
      </c>
      <c r="V14" s="8">
        <v>1597</v>
      </c>
      <c r="W14" s="8">
        <v>6456704</v>
      </c>
    </row>
    <row r="15" spans="1:23">
      <c r="A15" s="40" t="s">
        <v>221</v>
      </c>
      <c r="B15" s="8">
        <v>39220</v>
      </c>
      <c r="C15" s="8">
        <v>151674174</v>
      </c>
      <c r="D15" s="8">
        <v>21640</v>
      </c>
      <c r="E15" s="8">
        <v>82734387</v>
      </c>
      <c r="F15" s="8">
        <v>13456</v>
      </c>
      <c r="G15" s="8">
        <v>48825624</v>
      </c>
      <c r="H15" s="8">
        <v>1425</v>
      </c>
      <c r="I15" s="8">
        <v>5191668</v>
      </c>
      <c r="J15" s="8">
        <v>29</v>
      </c>
      <c r="K15" s="8">
        <v>1040070</v>
      </c>
      <c r="L15" s="8">
        <v>189</v>
      </c>
      <c r="M15" s="8">
        <v>720657</v>
      </c>
      <c r="N15" s="8">
        <v>174</v>
      </c>
      <c r="O15" s="8">
        <v>716044</v>
      </c>
      <c r="P15" s="8">
        <v>15</v>
      </c>
      <c r="Q15" s="8">
        <v>4613</v>
      </c>
      <c r="R15" s="8">
        <v>523</v>
      </c>
      <c r="S15" s="8">
        <v>2538312</v>
      </c>
      <c r="T15" s="8">
        <v>31</v>
      </c>
      <c r="U15" s="8">
        <v>2833710</v>
      </c>
      <c r="V15" s="8">
        <v>1927</v>
      </c>
      <c r="W15" s="8">
        <v>7789746</v>
      </c>
    </row>
    <row r="16" spans="1:23">
      <c r="A16" s="40" t="s">
        <v>222</v>
      </c>
      <c r="B16" s="8">
        <v>39423</v>
      </c>
      <c r="C16" s="8">
        <v>152075589</v>
      </c>
      <c r="D16" s="8">
        <v>22358</v>
      </c>
      <c r="E16" s="8">
        <v>85381952</v>
      </c>
      <c r="F16" s="8">
        <v>13131</v>
      </c>
      <c r="G16" s="8">
        <v>47664664</v>
      </c>
      <c r="H16" s="8">
        <v>782</v>
      </c>
      <c r="I16" s="8">
        <v>2855236</v>
      </c>
      <c r="J16" s="8">
        <v>19</v>
      </c>
      <c r="K16" s="8">
        <v>714000</v>
      </c>
      <c r="L16" s="8">
        <v>178</v>
      </c>
      <c r="M16" s="8">
        <v>632965</v>
      </c>
      <c r="N16" s="8">
        <v>163</v>
      </c>
      <c r="O16" s="8">
        <v>630327</v>
      </c>
      <c r="P16" s="8">
        <v>15</v>
      </c>
      <c r="Q16" s="8">
        <v>2638</v>
      </c>
      <c r="R16" s="8">
        <v>623</v>
      </c>
      <c r="S16" s="8">
        <v>3040128</v>
      </c>
      <c r="T16" s="8">
        <v>27</v>
      </c>
      <c r="U16" s="8">
        <v>2468070</v>
      </c>
      <c r="V16" s="8">
        <v>2305</v>
      </c>
      <c r="W16" s="8">
        <v>9318574</v>
      </c>
    </row>
    <row r="17" spans="1:23">
      <c r="A17" s="40" t="s">
        <v>223</v>
      </c>
      <c r="B17" s="8">
        <v>80039</v>
      </c>
      <c r="C17" s="8">
        <v>308121524</v>
      </c>
      <c r="D17" s="8">
        <v>45434</v>
      </c>
      <c r="E17" s="8">
        <v>170059940</v>
      </c>
      <c r="F17" s="8">
        <v>26912</v>
      </c>
      <c r="G17" s="8">
        <v>97803624</v>
      </c>
      <c r="H17" s="8">
        <v>363</v>
      </c>
      <c r="I17" s="8">
        <v>1316964</v>
      </c>
      <c r="J17" s="8">
        <v>82</v>
      </c>
      <c r="K17" s="8">
        <v>2976960</v>
      </c>
      <c r="L17" s="8">
        <v>381</v>
      </c>
      <c r="M17" s="8">
        <v>1374341</v>
      </c>
      <c r="N17" s="8">
        <v>352</v>
      </c>
      <c r="O17" s="8">
        <v>1368360</v>
      </c>
      <c r="P17" s="8">
        <v>29</v>
      </c>
      <c r="Q17" s="8">
        <v>5981</v>
      </c>
      <c r="R17" s="8">
        <v>1179</v>
      </c>
      <c r="S17" s="8">
        <v>5753832</v>
      </c>
      <c r="T17" s="8">
        <v>69</v>
      </c>
      <c r="U17" s="8">
        <v>6307290</v>
      </c>
      <c r="V17" s="8">
        <v>5619</v>
      </c>
      <c r="W17" s="8">
        <v>22528573</v>
      </c>
    </row>
    <row r="18" spans="1:23">
      <c r="A18" s="40" t="s">
        <v>224</v>
      </c>
      <c r="B18" s="8">
        <v>31393</v>
      </c>
      <c r="C18" s="8">
        <v>118377443</v>
      </c>
      <c r="D18" s="8">
        <v>15836</v>
      </c>
      <c r="E18" s="8">
        <v>56765226</v>
      </c>
      <c r="F18" s="8">
        <v>10672</v>
      </c>
      <c r="G18" s="8">
        <v>38761552</v>
      </c>
      <c r="H18" s="8">
        <v>2130</v>
      </c>
      <c r="I18" s="8">
        <v>7763920</v>
      </c>
      <c r="J18" s="8">
        <v>43</v>
      </c>
      <c r="K18" s="8">
        <v>1533684</v>
      </c>
      <c r="L18" s="8">
        <v>118</v>
      </c>
      <c r="M18" s="8">
        <v>426229</v>
      </c>
      <c r="N18" s="8">
        <v>109</v>
      </c>
      <c r="O18" s="8">
        <v>423858</v>
      </c>
      <c r="P18" s="8">
        <v>9</v>
      </c>
      <c r="Q18" s="8">
        <v>2371</v>
      </c>
      <c r="R18" s="8">
        <v>400</v>
      </c>
      <c r="S18" s="8">
        <v>1948800</v>
      </c>
      <c r="T18" s="8">
        <v>28</v>
      </c>
      <c r="U18" s="8">
        <v>2559480</v>
      </c>
      <c r="V18" s="8">
        <v>2166</v>
      </c>
      <c r="W18" s="8">
        <v>8618552</v>
      </c>
    </row>
    <row r="19" spans="1:23">
      <c r="A19" s="40" t="s">
        <v>225</v>
      </c>
      <c r="B19" s="8">
        <v>37739</v>
      </c>
      <c r="C19" s="8">
        <v>142654376</v>
      </c>
      <c r="D19" s="8">
        <v>18971</v>
      </c>
      <c r="E19" s="8">
        <v>68375914</v>
      </c>
      <c r="F19" s="8">
        <v>14900</v>
      </c>
      <c r="G19" s="8">
        <v>54093480</v>
      </c>
      <c r="H19" s="8">
        <v>141</v>
      </c>
      <c r="I19" s="8">
        <v>511548</v>
      </c>
      <c r="J19" s="8">
        <v>33</v>
      </c>
      <c r="K19" s="8">
        <v>1187328</v>
      </c>
      <c r="L19" s="8">
        <v>148</v>
      </c>
      <c r="M19" s="8">
        <v>564924</v>
      </c>
      <c r="N19" s="8">
        <v>139</v>
      </c>
      <c r="O19" s="8">
        <v>561493</v>
      </c>
      <c r="P19" s="8">
        <v>9</v>
      </c>
      <c r="Q19" s="8">
        <v>3431</v>
      </c>
      <c r="R19" s="8">
        <v>637</v>
      </c>
      <c r="S19" s="8">
        <v>3083976</v>
      </c>
      <c r="T19" s="8">
        <v>34</v>
      </c>
      <c r="U19" s="8">
        <v>3107940</v>
      </c>
      <c r="V19" s="8">
        <v>2875</v>
      </c>
      <c r="W19" s="8">
        <v>11729266</v>
      </c>
    </row>
    <row r="20" spans="1:23">
      <c r="A20" s="40" t="s">
        <v>226</v>
      </c>
      <c r="B20" s="8">
        <v>28319</v>
      </c>
      <c r="C20" s="8">
        <v>105337034</v>
      </c>
      <c r="D20" s="8">
        <v>15733</v>
      </c>
      <c r="E20" s="8">
        <v>54802439</v>
      </c>
      <c r="F20" s="8">
        <v>9023</v>
      </c>
      <c r="G20" s="8">
        <v>32760840</v>
      </c>
      <c r="H20" s="8">
        <v>472</v>
      </c>
      <c r="I20" s="8">
        <v>1737812</v>
      </c>
      <c r="J20" s="8">
        <v>21</v>
      </c>
      <c r="K20" s="8">
        <v>747558</v>
      </c>
      <c r="L20" s="8">
        <v>167</v>
      </c>
      <c r="M20" s="8">
        <v>646679</v>
      </c>
      <c r="N20" s="8">
        <v>157</v>
      </c>
      <c r="O20" s="8">
        <v>644320</v>
      </c>
      <c r="P20" s="8">
        <v>10</v>
      </c>
      <c r="Q20" s="8">
        <v>2359</v>
      </c>
      <c r="R20" s="8">
        <v>511</v>
      </c>
      <c r="S20" s="8">
        <v>2489592</v>
      </c>
      <c r="T20" s="8">
        <v>27</v>
      </c>
      <c r="U20" s="8">
        <v>2468070</v>
      </c>
      <c r="V20" s="8">
        <v>2365</v>
      </c>
      <c r="W20" s="8">
        <v>9684044</v>
      </c>
    </row>
    <row r="21" spans="1:23">
      <c r="A21" s="40" t="s">
        <v>227</v>
      </c>
      <c r="B21" s="8">
        <v>53948</v>
      </c>
      <c r="C21" s="8">
        <v>198509682</v>
      </c>
      <c r="D21" s="8">
        <v>29670</v>
      </c>
      <c r="E21" s="8">
        <v>101709573</v>
      </c>
      <c r="F21" s="8">
        <v>13218</v>
      </c>
      <c r="G21" s="8">
        <v>48027464</v>
      </c>
      <c r="H21" s="8">
        <v>5357</v>
      </c>
      <c r="I21" s="8">
        <v>19441476</v>
      </c>
      <c r="J21" s="8">
        <v>45</v>
      </c>
      <c r="K21" s="8">
        <v>1645380</v>
      </c>
      <c r="L21" s="8">
        <v>233</v>
      </c>
      <c r="M21" s="8">
        <v>856444</v>
      </c>
      <c r="N21" s="8">
        <v>212</v>
      </c>
      <c r="O21" s="8">
        <v>850858</v>
      </c>
      <c r="P21" s="8">
        <v>21</v>
      </c>
      <c r="Q21" s="8">
        <v>5586</v>
      </c>
      <c r="R21" s="8">
        <v>434</v>
      </c>
      <c r="S21" s="8">
        <v>2129064</v>
      </c>
      <c r="T21" s="8">
        <v>51</v>
      </c>
      <c r="U21" s="8">
        <v>4661910</v>
      </c>
      <c r="V21" s="8">
        <v>4940</v>
      </c>
      <c r="W21" s="8">
        <v>20038371</v>
      </c>
    </row>
    <row r="22" spans="1:23">
      <c r="A22" s="40" t="s">
        <v>228</v>
      </c>
      <c r="B22" s="8">
        <v>20079</v>
      </c>
      <c r="C22" s="8">
        <v>76572292</v>
      </c>
      <c r="D22" s="8">
        <v>6986</v>
      </c>
      <c r="E22" s="8">
        <v>25135991</v>
      </c>
      <c r="F22" s="8">
        <v>4198</v>
      </c>
      <c r="G22" s="8">
        <v>15262996</v>
      </c>
      <c r="H22" s="8">
        <v>7365</v>
      </c>
      <c r="I22" s="8">
        <v>26745616</v>
      </c>
      <c r="J22" s="8">
        <v>19</v>
      </c>
      <c r="K22" s="8">
        <v>694716</v>
      </c>
      <c r="L22" s="8">
        <v>46</v>
      </c>
      <c r="M22" s="8">
        <v>142524</v>
      </c>
      <c r="N22" s="8">
        <v>40</v>
      </c>
      <c r="O22" s="8">
        <v>140942</v>
      </c>
      <c r="P22" s="8">
        <v>6</v>
      </c>
      <c r="Q22" s="8">
        <v>1582</v>
      </c>
      <c r="R22" s="8">
        <v>122</v>
      </c>
      <c r="S22" s="8">
        <v>589512</v>
      </c>
      <c r="T22" s="8">
        <v>23</v>
      </c>
      <c r="U22" s="8">
        <v>2102430</v>
      </c>
      <c r="V22" s="8">
        <v>1320</v>
      </c>
      <c r="W22" s="8">
        <v>5898507</v>
      </c>
    </row>
    <row r="23" spans="1:23">
      <c r="A23" s="40" t="s">
        <v>229</v>
      </c>
      <c r="B23" s="8">
        <v>31405</v>
      </c>
      <c r="C23" s="8">
        <v>118570047</v>
      </c>
      <c r="D23" s="8">
        <v>13077</v>
      </c>
      <c r="E23" s="8">
        <v>48063975</v>
      </c>
      <c r="F23" s="8">
        <v>8425</v>
      </c>
      <c r="G23" s="8">
        <v>30562900</v>
      </c>
      <c r="H23" s="8">
        <v>7855</v>
      </c>
      <c r="I23" s="8">
        <v>28493640</v>
      </c>
      <c r="J23" s="8">
        <v>22</v>
      </c>
      <c r="K23" s="8">
        <v>804408</v>
      </c>
      <c r="L23" s="8">
        <v>129</v>
      </c>
      <c r="M23" s="8">
        <v>476487</v>
      </c>
      <c r="N23" s="8">
        <v>123</v>
      </c>
      <c r="O23" s="8">
        <v>474371</v>
      </c>
      <c r="P23" s="8">
        <v>6</v>
      </c>
      <c r="Q23" s="8">
        <v>2116</v>
      </c>
      <c r="R23" s="8">
        <v>363</v>
      </c>
      <c r="S23" s="8">
        <v>1778280</v>
      </c>
      <c r="T23" s="8">
        <v>22</v>
      </c>
      <c r="U23" s="8">
        <v>2011020</v>
      </c>
      <c r="V23" s="8">
        <v>1512</v>
      </c>
      <c r="W23" s="8">
        <v>6379337</v>
      </c>
    </row>
    <row r="24" spans="1:23">
      <c r="A24" s="40" t="s">
        <v>230</v>
      </c>
      <c r="B24" s="8">
        <v>6106</v>
      </c>
      <c r="C24" s="8">
        <v>19973174</v>
      </c>
      <c r="D24" s="8">
        <v>3898</v>
      </c>
      <c r="E24" s="8">
        <v>11090346</v>
      </c>
      <c r="F24" s="8">
        <v>1695</v>
      </c>
      <c r="G24" s="8">
        <v>6134948</v>
      </c>
      <c r="H24" s="8">
        <v>30</v>
      </c>
      <c r="I24" s="8">
        <v>108840</v>
      </c>
      <c r="J24" s="8">
        <v>7</v>
      </c>
      <c r="K24" s="8">
        <v>255948</v>
      </c>
      <c r="L24" s="8">
        <v>15</v>
      </c>
      <c r="M24" s="8">
        <v>49132</v>
      </c>
      <c r="N24" s="8">
        <v>13</v>
      </c>
      <c r="O24" s="8">
        <v>48966</v>
      </c>
      <c r="P24" s="8">
        <v>2</v>
      </c>
      <c r="Q24" s="8">
        <v>166</v>
      </c>
      <c r="R24" s="8">
        <v>50</v>
      </c>
      <c r="S24" s="8">
        <v>243600</v>
      </c>
      <c r="T24" s="8">
        <v>6</v>
      </c>
      <c r="U24" s="8">
        <v>548460</v>
      </c>
      <c r="V24" s="8">
        <v>405</v>
      </c>
      <c r="W24" s="8">
        <v>1541900</v>
      </c>
    </row>
    <row r="25" spans="1:23">
      <c r="A25" s="40" t="s">
        <v>231</v>
      </c>
      <c r="B25" s="8">
        <v>37913</v>
      </c>
      <c r="C25" s="8">
        <v>146206602</v>
      </c>
      <c r="D25" s="8">
        <v>19639</v>
      </c>
      <c r="E25" s="8">
        <v>76690468</v>
      </c>
      <c r="F25" s="8">
        <v>15442</v>
      </c>
      <c r="G25" s="8">
        <v>56186836</v>
      </c>
      <c r="H25" s="8">
        <v>863</v>
      </c>
      <c r="I25" s="8">
        <v>3130964</v>
      </c>
      <c r="J25" s="8">
        <v>22</v>
      </c>
      <c r="K25" s="8">
        <v>785124</v>
      </c>
      <c r="L25" s="8">
        <v>148</v>
      </c>
      <c r="M25" s="8">
        <v>540711</v>
      </c>
      <c r="N25" s="8">
        <v>139</v>
      </c>
      <c r="O25" s="8">
        <v>538705</v>
      </c>
      <c r="P25" s="8">
        <v>9</v>
      </c>
      <c r="Q25" s="8">
        <v>2006</v>
      </c>
      <c r="R25" s="8">
        <v>229</v>
      </c>
      <c r="S25" s="8">
        <v>1115688</v>
      </c>
      <c r="T25" s="8">
        <v>17</v>
      </c>
      <c r="U25" s="8">
        <v>1553970</v>
      </c>
      <c r="V25" s="8">
        <v>1553</v>
      </c>
      <c r="W25" s="8">
        <v>6202841</v>
      </c>
    </row>
    <row r="26" spans="1:23">
      <c r="A26" s="40" t="s">
        <v>232</v>
      </c>
      <c r="B26" s="8">
        <v>30314</v>
      </c>
      <c r="C26" s="8">
        <v>117247490</v>
      </c>
      <c r="D26" s="8">
        <v>17703</v>
      </c>
      <c r="E26" s="8">
        <v>67519673</v>
      </c>
      <c r="F26" s="8">
        <v>10578</v>
      </c>
      <c r="G26" s="8">
        <v>38420520</v>
      </c>
      <c r="H26" s="8">
        <v>206</v>
      </c>
      <c r="I26" s="8">
        <v>747368</v>
      </c>
      <c r="J26" s="8">
        <v>34</v>
      </c>
      <c r="K26" s="8">
        <v>1278738</v>
      </c>
      <c r="L26" s="8">
        <v>108</v>
      </c>
      <c r="M26" s="8">
        <v>378458</v>
      </c>
      <c r="N26" s="8">
        <v>98</v>
      </c>
      <c r="O26" s="8">
        <v>375658</v>
      </c>
      <c r="P26" s="8">
        <v>10</v>
      </c>
      <c r="Q26" s="8">
        <v>2800</v>
      </c>
      <c r="R26" s="8">
        <v>377</v>
      </c>
      <c r="S26" s="8">
        <v>1836744</v>
      </c>
      <c r="T26" s="8">
        <v>20</v>
      </c>
      <c r="U26" s="8">
        <v>1828200</v>
      </c>
      <c r="V26" s="8">
        <v>1288</v>
      </c>
      <c r="W26" s="8">
        <v>5237789</v>
      </c>
    </row>
    <row r="27" spans="1:23">
      <c r="A27" s="40" t="s">
        <v>233</v>
      </c>
      <c r="B27" s="8">
        <v>20205</v>
      </c>
      <c r="C27" s="8">
        <v>77387921</v>
      </c>
      <c r="D27" s="8">
        <v>10349</v>
      </c>
      <c r="E27" s="8">
        <v>39612962</v>
      </c>
      <c r="F27" s="8">
        <v>8324</v>
      </c>
      <c r="G27" s="8">
        <v>30224868</v>
      </c>
      <c r="H27" s="8">
        <v>58</v>
      </c>
      <c r="I27" s="8">
        <v>210424</v>
      </c>
      <c r="J27" s="8">
        <v>14</v>
      </c>
      <c r="K27" s="8">
        <v>548460</v>
      </c>
      <c r="L27" s="8">
        <v>99</v>
      </c>
      <c r="M27" s="8">
        <v>404843</v>
      </c>
      <c r="N27" s="8">
        <v>91</v>
      </c>
      <c r="O27" s="8">
        <v>403131</v>
      </c>
      <c r="P27" s="8">
        <v>8</v>
      </c>
      <c r="Q27" s="8">
        <v>1712</v>
      </c>
      <c r="R27" s="8">
        <v>283</v>
      </c>
      <c r="S27" s="8">
        <v>1378776</v>
      </c>
      <c r="T27" s="8">
        <v>9</v>
      </c>
      <c r="U27" s="8">
        <v>822690</v>
      </c>
      <c r="V27" s="8">
        <v>1069</v>
      </c>
      <c r="W27" s="8">
        <v>4184898</v>
      </c>
    </row>
    <row r="28" spans="1:23">
      <c r="A28" s="40" t="s">
        <v>234</v>
      </c>
      <c r="B28" s="8">
        <v>7049</v>
      </c>
      <c r="C28" s="8">
        <v>27683518</v>
      </c>
      <c r="D28" s="8">
        <v>4942</v>
      </c>
      <c r="E28" s="8">
        <v>19127146</v>
      </c>
      <c r="F28" s="8">
        <v>1642</v>
      </c>
      <c r="G28" s="8">
        <v>5957176</v>
      </c>
      <c r="H28" s="8">
        <v>53</v>
      </c>
      <c r="I28" s="8">
        <v>192284</v>
      </c>
      <c r="J28" s="8">
        <v>12</v>
      </c>
      <c r="K28" s="8">
        <v>420486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39</v>
      </c>
      <c r="S28" s="8">
        <v>170520</v>
      </c>
      <c r="T28" s="8">
        <v>4</v>
      </c>
      <c r="U28" s="8">
        <v>365640</v>
      </c>
      <c r="V28" s="8">
        <v>341</v>
      </c>
      <c r="W28" s="8">
        <v>1391003</v>
      </c>
    </row>
    <row r="29" spans="1:23">
      <c r="A29" s="41" t="s">
        <v>235</v>
      </c>
      <c r="B29" s="9">
        <v>937</v>
      </c>
      <c r="C29" s="10">
        <v>3597619</v>
      </c>
      <c r="D29" s="10">
        <v>489</v>
      </c>
      <c r="E29" s="10">
        <v>1907094</v>
      </c>
      <c r="F29" s="10">
        <v>409</v>
      </c>
      <c r="G29" s="10">
        <v>1483852</v>
      </c>
      <c r="H29" s="10">
        <v>8</v>
      </c>
      <c r="I29" s="10">
        <v>29024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21</v>
      </c>
      <c r="W29" s="10">
        <v>98863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2253753272</v>
      </c>
      <c r="J31" s="2" t="s">
        <v>237</v>
      </c>
    </row>
    <row r="32" spans="1:23" ht="16.5">
      <c r="A32" s="2" t="s">
        <v>238</v>
      </c>
      <c r="D32" s="39">
        <v>3050627814</v>
      </c>
      <c r="E32" s="2" t="s">
        <v>239</v>
      </c>
      <c r="G32" s="39">
        <v>1537129534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1776585</v>
      </c>
      <c r="C7" s="8">
        <v>6849268108</v>
      </c>
      <c r="D7" s="8">
        <v>1059266</v>
      </c>
      <c r="E7" s="8">
        <v>4045712763</v>
      </c>
      <c r="F7" s="8">
        <v>554873</v>
      </c>
      <c r="G7" s="8">
        <v>2016160520</v>
      </c>
      <c r="H7" s="8">
        <v>41644</v>
      </c>
      <c r="I7" s="8">
        <v>151258576</v>
      </c>
      <c r="J7" s="8">
        <v>1476</v>
      </c>
      <c r="K7" s="8">
        <v>54287766</v>
      </c>
      <c r="L7" s="17">
        <v>7447</v>
      </c>
      <c r="M7" s="17">
        <v>27686545</v>
      </c>
      <c r="N7" s="17">
        <v>6858</v>
      </c>
      <c r="O7" s="17">
        <v>27546440</v>
      </c>
      <c r="P7" s="17">
        <v>589</v>
      </c>
      <c r="Q7" s="17">
        <v>140105</v>
      </c>
      <c r="R7" s="17">
        <v>20248</v>
      </c>
      <c r="S7" s="17">
        <v>98886984</v>
      </c>
      <c r="T7" s="17">
        <v>995</v>
      </c>
      <c r="U7" s="17">
        <v>90942930</v>
      </c>
      <c r="V7" s="17">
        <v>90636</v>
      </c>
      <c r="W7" s="17">
        <v>364332024</v>
      </c>
    </row>
    <row r="8" spans="1:23">
      <c r="A8" s="40" t="s">
        <v>214</v>
      </c>
      <c r="B8" s="8">
        <v>336910</v>
      </c>
      <c r="C8" s="8">
        <v>1313087281</v>
      </c>
      <c r="D8" s="8">
        <v>212579</v>
      </c>
      <c r="E8" s="8">
        <v>831140680</v>
      </c>
      <c r="F8" s="8">
        <v>102810</v>
      </c>
      <c r="G8" s="8">
        <v>373745792</v>
      </c>
      <c r="H8" s="8">
        <v>3654</v>
      </c>
      <c r="I8" s="8">
        <v>13263968</v>
      </c>
      <c r="J8" s="8">
        <v>249</v>
      </c>
      <c r="K8" s="8">
        <v>9246684</v>
      </c>
      <c r="L8" s="8">
        <v>1267</v>
      </c>
      <c r="M8" s="8">
        <v>4630145</v>
      </c>
      <c r="N8" s="8">
        <v>1173</v>
      </c>
      <c r="O8" s="8">
        <v>4604931</v>
      </c>
      <c r="P8" s="8">
        <v>94</v>
      </c>
      <c r="Q8" s="8">
        <v>25214</v>
      </c>
      <c r="R8" s="8">
        <v>2285</v>
      </c>
      <c r="S8" s="8">
        <v>11186112</v>
      </c>
      <c r="T8" s="8">
        <v>152</v>
      </c>
      <c r="U8" s="8">
        <v>13894320</v>
      </c>
      <c r="V8" s="8">
        <v>13914</v>
      </c>
      <c r="W8" s="8">
        <v>55979580</v>
      </c>
    </row>
    <row r="9" spans="1:23">
      <c r="A9" s="40" t="s">
        <v>215</v>
      </c>
      <c r="B9" s="8">
        <v>258321</v>
      </c>
      <c r="C9" s="8">
        <v>1009638213</v>
      </c>
      <c r="D9" s="8">
        <v>157179</v>
      </c>
      <c r="E9" s="8">
        <v>619319044</v>
      </c>
      <c r="F9" s="8">
        <v>87338</v>
      </c>
      <c r="G9" s="8">
        <v>317486280</v>
      </c>
      <c r="H9" s="8">
        <v>913</v>
      </c>
      <c r="I9" s="8">
        <v>3312364</v>
      </c>
      <c r="J9" s="8">
        <v>207</v>
      </c>
      <c r="K9" s="8">
        <v>7804410</v>
      </c>
      <c r="L9" s="8">
        <v>868</v>
      </c>
      <c r="M9" s="8">
        <v>3278305</v>
      </c>
      <c r="N9" s="8">
        <v>790</v>
      </c>
      <c r="O9" s="8">
        <v>3262001</v>
      </c>
      <c r="P9" s="8">
        <v>78</v>
      </c>
      <c r="Q9" s="8">
        <v>16304</v>
      </c>
      <c r="R9" s="8">
        <v>4190</v>
      </c>
      <c r="S9" s="8">
        <v>20481888</v>
      </c>
      <c r="T9" s="8">
        <v>87</v>
      </c>
      <c r="U9" s="8">
        <v>7952670</v>
      </c>
      <c r="V9" s="8">
        <v>7539</v>
      </c>
      <c r="W9" s="8">
        <v>30003252</v>
      </c>
    </row>
    <row r="10" spans="1:23">
      <c r="A10" s="40" t="s">
        <v>216</v>
      </c>
      <c r="B10" s="8">
        <v>151793</v>
      </c>
      <c r="C10" s="8">
        <v>602042346</v>
      </c>
      <c r="D10" s="8">
        <v>101357</v>
      </c>
      <c r="E10" s="8">
        <v>398285222</v>
      </c>
      <c r="F10" s="8">
        <v>35890</v>
      </c>
      <c r="G10" s="8">
        <v>130426600</v>
      </c>
      <c r="H10" s="8">
        <v>4333</v>
      </c>
      <c r="I10" s="8">
        <v>15752776</v>
      </c>
      <c r="J10" s="8">
        <v>181</v>
      </c>
      <c r="K10" s="8">
        <v>6562236</v>
      </c>
      <c r="L10" s="8">
        <v>724</v>
      </c>
      <c r="M10" s="8">
        <v>2742897</v>
      </c>
      <c r="N10" s="8">
        <v>666</v>
      </c>
      <c r="O10" s="8">
        <v>2726327</v>
      </c>
      <c r="P10" s="8">
        <v>58</v>
      </c>
      <c r="Q10" s="8">
        <v>16570</v>
      </c>
      <c r="R10" s="8">
        <v>1805</v>
      </c>
      <c r="S10" s="8">
        <v>8793960</v>
      </c>
      <c r="T10" s="8">
        <v>105</v>
      </c>
      <c r="U10" s="8">
        <v>9598050</v>
      </c>
      <c r="V10" s="8">
        <v>7398</v>
      </c>
      <c r="W10" s="8">
        <v>29880605</v>
      </c>
    </row>
    <row r="11" spans="1:23">
      <c r="A11" s="40" t="s">
        <v>217</v>
      </c>
      <c r="B11" s="8">
        <v>187645</v>
      </c>
      <c r="C11" s="8">
        <v>727995940</v>
      </c>
      <c r="D11" s="8">
        <v>117552</v>
      </c>
      <c r="E11" s="8">
        <v>447879153</v>
      </c>
      <c r="F11" s="8">
        <v>53833</v>
      </c>
      <c r="G11" s="8">
        <v>195534688</v>
      </c>
      <c r="H11" s="8">
        <v>2040</v>
      </c>
      <c r="I11" s="8">
        <v>7404748</v>
      </c>
      <c r="J11" s="8">
        <v>185</v>
      </c>
      <c r="K11" s="8">
        <v>6702480</v>
      </c>
      <c r="L11" s="8">
        <v>951</v>
      </c>
      <c r="M11" s="8">
        <v>3523390</v>
      </c>
      <c r="N11" s="8">
        <v>878</v>
      </c>
      <c r="O11" s="8">
        <v>3509874</v>
      </c>
      <c r="P11" s="8">
        <v>73</v>
      </c>
      <c r="Q11" s="8">
        <v>13516</v>
      </c>
      <c r="R11" s="8">
        <v>2235</v>
      </c>
      <c r="S11" s="8">
        <v>10918152</v>
      </c>
      <c r="T11" s="8">
        <v>134</v>
      </c>
      <c r="U11" s="8">
        <v>12248940</v>
      </c>
      <c r="V11" s="8">
        <v>10715</v>
      </c>
      <c r="W11" s="8">
        <v>43784389</v>
      </c>
    </row>
    <row r="12" spans="1:23">
      <c r="A12" s="40" t="s">
        <v>218</v>
      </c>
      <c r="B12" s="8">
        <v>128219</v>
      </c>
      <c r="C12" s="8">
        <v>494796178</v>
      </c>
      <c r="D12" s="8">
        <v>76035</v>
      </c>
      <c r="E12" s="8">
        <v>291922439</v>
      </c>
      <c r="F12" s="8">
        <v>42011</v>
      </c>
      <c r="G12" s="8">
        <v>152571912</v>
      </c>
      <c r="H12" s="8">
        <v>421</v>
      </c>
      <c r="I12" s="8">
        <v>1531016</v>
      </c>
      <c r="J12" s="8">
        <v>100</v>
      </c>
      <c r="K12" s="8">
        <v>3654396</v>
      </c>
      <c r="L12" s="8">
        <v>594</v>
      </c>
      <c r="M12" s="8">
        <v>2189070</v>
      </c>
      <c r="N12" s="8">
        <v>542</v>
      </c>
      <c r="O12" s="8">
        <v>2179346</v>
      </c>
      <c r="P12" s="8">
        <v>52</v>
      </c>
      <c r="Q12" s="8">
        <v>9724</v>
      </c>
      <c r="R12" s="8">
        <v>1500</v>
      </c>
      <c r="S12" s="8">
        <v>7346976</v>
      </c>
      <c r="T12" s="8">
        <v>66</v>
      </c>
      <c r="U12" s="8">
        <v>6028050</v>
      </c>
      <c r="V12" s="8">
        <v>7492</v>
      </c>
      <c r="W12" s="8">
        <v>29552319</v>
      </c>
    </row>
    <row r="13" spans="1:23">
      <c r="A13" s="40" t="s">
        <v>219</v>
      </c>
      <c r="B13" s="8">
        <v>212925</v>
      </c>
      <c r="C13" s="8">
        <v>800037745</v>
      </c>
      <c r="D13" s="8">
        <v>130040</v>
      </c>
      <c r="E13" s="8">
        <v>473854465</v>
      </c>
      <c r="F13" s="8">
        <v>65031</v>
      </c>
      <c r="G13" s="8">
        <v>236449732</v>
      </c>
      <c r="H13" s="8">
        <v>2069</v>
      </c>
      <c r="I13" s="8">
        <v>7499076</v>
      </c>
      <c r="J13" s="8">
        <v>164</v>
      </c>
      <c r="K13" s="8">
        <v>6068622</v>
      </c>
      <c r="L13" s="8">
        <v>961</v>
      </c>
      <c r="M13" s="8">
        <v>3626952</v>
      </c>
      <c r="N13" s="8">
        <v>892</v>
      </c>
      <c r="O13" s="8">
        <v>3607067</v>
      </c>
      <c r="P13" s="8">
        <v>69</v>
      </c>
      <c r="Q13" s="8">
        <v>19885</v>
      </c>
      <c r="R13" s="8">
        <v>2003</v>
      </c>
      <c r="S13" s="8">
        <v>9768360</v>
      </c>
      <c r="T13" s="8">
        <v>142</v>
      </c>
      <c r="U13" s="8">
        <v>12975210</v>
      </c>
      <c r="V13" s="8">
        <v>12515</v>
      </c>
      <c r="W13" s="8">
        <v>49795328</v>
      </c>
    </row>
    <row r="14" spans="1:23">
      <c r="A14" s="40" t="s">
        <v>220</v>
      </c>
      <c r="B14" s="8">
        <v>37507</v>
      </c>
      <c r="C14" s="8">
        <v>140174391</v>
      </c>
      <c r="D14" s="8">
        <v>19049</v>
      </c>
      <c r="E14" s="8">
        <v>69530618</v>
      </c>
      <c r="F14" s="8">
        <v>15126</v>
      </c>
      <c r="G14" s="8">
        <v>55051272</v>
      </c>
      <c r="H14" s="8">
        <v>1159</v>
      </c>
      <c r="I14" s="8">
        <v>4226620</v>
      </c>
      <c r="J14" s="8">
        <v>21</v>
      </c>
      <c r="K14" s="8">
        <v>766842</v>
      </c>
      <c r="L14" s="8">
        <v>112</v>
      </c>
      <c r="M14" s="8">
        <v>439450</v>
      </c>
      <c r="N14" s="8">
        <v>97</v>
      </c>
      <c r="O14" s="8">
        <v>436963</v>
      </c>
      <c r="P14" s="8">
        <v>15</v>
      </c>
      <c r="Q14" s="8">
        <v>2487</v>
      </c>
      <c r="R14" s="8">
        <v>441</v>
      </c>
      <c r="S14" s="8">
        <v>2143680</v>
      </c>
      <c r="T14" s="8">
        <v>18</v>
      </c>
      <c r="U14" s="8">
        <v>1645380</v>
      </c>
      <c r="V14" s="8">
        <v>1581</v>
      </c>
      <c r="W14" s="8">
        <v>6370529</v>
      </c>
    </row>
    <row r="15" spans="1:23">
      <c r="A15" s="40" t="s">
        <v>221</v>
      </c>
      <c r="B15" s="8">
        <v>39165</v>
      </c>
      <c r="C15" s="8">
        <v>152022845</v>
      </c>
      <c r="D15" s="8">
        <v>21535</v>
      </c>
      <c r="E15" s="8">
        <v>83824185</v>
      </c>
      <c r="F15" s="8">
        <v>13527</v>
      </c>
      <c r="G15" s="8">
        <v>48954748</v>
      </c>
      <c r="H15" s="8">
        <v>1427</v>
      </c>
      <c r="I15" s="8">
        <v>5177156</v>
      </c>
      <c r="J15" s="8">
        <v>38</v>
      </c>
      <c r="K15" s="8">
        <v>1389432</v>
      </c>
      <c r="L15" s="8">
        <v>191</v>
      </c>
      <c r="M15" s="8">
        <v>735511</v>
      </c>
      <c r="N15" s="8">
        <v>176</v>
      </c>
      <c r="O15" s="8">
        <v>730898</v>
      </c>
      <c r="P15" s="8">
        <v>15</v>
      </c>
      <c r="Q15" s="8">
        <v>4613</v>
      </c>
      <c r="R15" s="8">
        <v>522</v>
      </c>
      <c r="S15" s="8">
        <v>2548056</v>
      </c>
      <c r="T15" s="8">
        <v>17</v>
      </c>
      <c r="U15" s="8">
        <v>1553970</v>
      </c>
      <c r="V15" s="8">
        <v>1908</v>
      </c>
      <c r="W15" s="8">
        <v>7839787</v>
      </c>
    </row>
    <row r="16" spans="1:23">
      <c r="A16" s="40" t="s">
        <v>222</v>
      </c>
      <c r="B16" s="8">
        <v>39366</v>
      </c>
      <c r="C16" s="8">
        <v>152746658</v>
      </c>
      <c r="D16" s="8">
        <v>22218</v>
      </c>
      <c r="E16" s="8">
        <v>85894947</v>
      </c>
      <c r="F16" s="8">
        <v>13215</v>
      </c>
      <c r="G16" s="8">
        <v>48023836</v>
      </c>
      <c r="H16" s="8">
        <v>785</v>
      </c>
      <c r="I16" s="8">
        <v>2851608</v>
      </c>
      <c r="J16" s="8">
        <v>19</v>
      </c>
      <c r="K16" s="8">
        <v>731280</v>
      </c>
      <c r="L16" s="8">
        <v>179</v>
      </c>
      <c r="M16" s="8">
        <v>634921</v>
      </c>
      <c r="N16" s="8">
        <v>164</v>
      </c>
      <c r="O16" s="8">
        <v>632283</v>
      </c>
      <c r="P16" s="8">
        <v>15</v>
      </c>
      <c r="Q16" s="8">
        <v>2638</v>
      </c>
      <c r="R16" s="8">
        <v>630</v>
      </c>
      <c r="S16" s="8">
        <v>3079104</v>
      </c>
      <c r="T16" s="8">
        <v>26</v>
      </c>
      <c r="U16" s="8">
        <v>2376660</v>
      </c>
      <c r="V16" s="8">
        <v>2294</v>
      </c>
      <c r="W16" s="8">
        <v>9154302</v>
      </c>
    </row>
    <row r="17" spans="1:23">
      <c r="A17" s="40" t="s">
        <v>223</v>
      </c>
      <c r="B17" s="8">
        <v>79856</v>
      </c>
      <c r="C17" s="8">
        <v>306543161</v>
      </c>
      <c r="D17" s="8">
        <v>45215</v>
      </c>
      <c r="E17" s="8">
        <v>170302912</v>
      </c>
      <c r="F17" s="8">
        <v>27022</v>
      </c>
      <c r="G17" s="8">
        <v>98130400</v>
      </c>
      <c r="H17" s="8">
        <v>360</v>
      </c>
      <c r="I17" s="8">
        <v>1306080</v>
      </c>
      <c r="J17" s="8">
        <v>79</v>
      </c>
      <c r="K17" s="8">
        <v>2829702</v>
      </c>
      <c r="L17" s="8">
        <v>383</v>
      </c>
      <c r="M17" s="8">
        <v>1424447</v>
      </c>
      <c r="N17" s="8">
        <v>353</v>
      </c>
      <c r="O17" s="8">
        <v>1418201</v>
      </c>
      <c r="P17" s="8">
        <v>30</v>
      </c>
      <c r="Q17" s="8">
        <v>6246</v>
      </c>
      <c r="R17" s="8">
        <v>1181</v>
      </c>
      <c r="S17" s="8">
        <v>5748960</v>
      </c>
      <c r="T17" s="8">
        <v>51</v>
      </c>
      <c r="U17" s="8">
        <v>4661910</v>
      </c>
      <c r="V17" s="8">
        <v>5565</v>
      </c>
      <c r="W17" s="8">
        <v>22138750</v>
      </c>
    </row>
    <row r="18" spans="1:23">
      <c r="A18" s="40" t="s">
        <v>224</v>
      </c>
      <c r="B18" s="8">
        <v>31318</v>
      </c>
      <c r="C18" s="8">
        <v>116058722</v>
      </c>
      <c r="D18" s="8">
        <v>15749</v>
      </c>
      <c r="E18" s="8">
        <v>55781593</v>
      </c>
      <c r="F18" s="8">
        <v>10729</v>
      </c>
      <c r="G18" s="8">
        <v>38957464</v>
      </c>
      <c r="H18" s="8">
        <v>2119</v>
      </c>
      <c r="I18" s="8">
        <v>7709500</v>
      </c>
      <c r="J18" s="8">
        <v>28</v>
      </c>
      <c r="K18" s="8">
        <v>1077636</v>
      </c>
      <c r="L18" s="8">
        <v>120</v>
      </c>
      <c r="M18" s="8">
        <v>447934</v>
      </c>
      <c r="N18" s="8">
        <v>111</v>
      </c>
      <c r="O18" s="8">
        <v>445563</v>
      </c>
      <c r="P18" s="8">
        <v>9</v>
      </c>
      <c r="Q18" s="8">
        <v>2371</v>
      </c>
      <c r="R18" s="8">
        <v>400</v>
      </c>
      <c r="S18" s="8">
        <v>1968288</v>
      </c>
      <c r="T18" s="8">
        <v>13</v>
      </c>
      <c r="U18" s="8">
        <v>1188330</v>
      </c>
      <c r="V18" s="8">
        <v>2160</v>
      </c>
      <c r="W18" s="8">
        <v>8927977</v>
      </c>
    </row>
    <row r="19" spans="1:23">
      <c r="A19" s="40" t="s">
        <v>225</v>
      </c>
      <c r="B19" s="8">
        <v>37703</v>
      </c>
      <c r="C19" s="8">
        <v>142966414</v>
      </c>
      <c r="D19" s="8">
        <v>18885</v>
      </c>
      <c r="E19" s="8">
        <v>69105899</v>
      </c>
      <c r="F19" s="8">
        <v>14977</v>
      </c>
      <c r="G19" s="8">
        <v>54398232</v>
      </c>
      <c r="H19" s="8">
        <v>138</v>
      </c>
      <c r="I19" s="8">
        <v>500664</v>
      </c>
      <c r="J19" s="8">
        <v>35</v>
      </c>
      <c r="K19" s="8">
        <v>1316304</v>
      </c>
      <c r="L19" s="8">
        <v>142</v>
      </c>
      <c r="M19" s="8">
        <v>497997</v>
      </c>
      <c r="N19" s="8">
        <v>134</v>
      </c>
      <c r="O19" s="8">
        <v>496024</v>
      </c>
      <c r="P19" s="8">
        <v>8</v>
      </c>
      <c r="Q19" s="8">
        <v>1973</v>
      </c>
      <c r="R19" s="8">
        <v>635</v>
      </c>
      <c r="S19" s="8">
        <v>3093720</v>
      </c>
      <c r="T19" s="8">
        <v>27</v>
      </c>
      <c r="U19" s="8">
        <v>2468070</v>
      </c>
      <c r="V19" s="8">
        <v>2864</v>
      </c>
      <c r="W19" s="8">
        <v>11585528</v>
      </c>
    </row>
    <row r="20" spans="1:23">
      <c r="A20" s="40" t="s">
        <v>226</v>
      </c>
      <c r="B20" s="8">
        <v>28255</v>
      </c>
      <c r="C20" s="8">
        <v>105309343</v>
      </c>
      <c r="D20" s="8">
        <v>15654</v>
      </c>
      <c r="E20" s="8">
        <v>55028237</v>
      </c>
      <c r="F20" s="8">
        <v>9067</v>
      </c>
      <c r="G20" s="8">
        <v>32909588</v>
      </c>
      <c r="H20" s="8">
        <v>470</v>
      </c>
      <c r="I20" s="8">
        <v>1705160</v>
      </c>
      <c r="J20" s="8">
        <v>11</v>
      </c>
      <c r="K20" s="8">
        <v>382920</v>
      </c>
      <c r="L20" s="8">
        <v>168</v>
      </c>
      <c r="M20" s="8">
        <v>670523</v>
      </c>
      <c r="N20" s="8">
        <v>158</v>
      </c>
      <c r="O20" s="8">
        <v>668164</v>
      </c>
      <c r="P20" s="8">
        <v>10</v>
      </c>
      <c r="Q20" s="8">
        <v>2359</v>
      </c>
      <c r="R20" s="8">
        <v>511</v>
      </c>
      <c r="S20" s="8">
        <v>2494464</v>
      </c>
      <c r="T20" s="8">
        <v>26</v>
      </c>
      <c r="U20" s="8">
        <v>2376660</v>
      </c>
      <c r="V20" s="8">
        <v>2348</v>
      </c>
      <c r="W20" s="8">
        <v>9741791</v>
      </c>
    </row>
    <row r="21" spans="1:23">
      <c r="A21" s="40" t="s">
        <v>227</v>
      </c>
      <c r="B21" s="8">
        <v>53792</v>
      </c>
      <c r="C21" s="8">
        <v>197884684</v>
      </c>
      <c r="D21" s="8">
        <v>29514</v>
      </c>
      <c r="E21" s="8">
        <v>101926708</v>
      </c>
      <c r="F21" s="8">
        <v>13283</v>
      </c>
      <c r="G21" s="8">
        <v>48223376</v>
      </c>
      <c r="H21" s="8">
        <v>5341</v>
      </c>
      <c r="I21" s="8">
        <v>19449708</v>
      </c>
      <c r="J21" s="8">
        <v>50</v>
      </c>
      <c r="K21" s="8">
        <v>1772352</v>
      </c>
      <c r="L21" s="8">
        <v>228</v>
      </c>
      <c r="M21" s="8">
        <v>810750</v>
      </c>
      <c r="N21" s="8">
        <v>208</v>
      </c>
      <c r="O21" s="8">
        <v>805204</v>
      </c>
      <c r="P21" s="8">
        <v>20</v>
      </c>
      <c r="Q21" s="8">
        <v>5546</v>
      </c>
      <c r="R21" s="8">
        <v>437</v>
      </c>
      <c r="S21" s="8">
        <v>2138808</v>
      </c>
      <c r="T21" s="8">
        <v>46</v>
      </c>
      <c r="U21" s="8">
        <v>4204860</v>
      </c>
      <c r="V21" s="8">
        <v>4893</v>
      </c>
      <c r="W21" s="8">
        <v>19358122</v>
      </c>
    </row>
    <row r="22" spans="1:23">
      <c r="A22" s="40" t="s">
        <v>228</v>
      </c>
      <c r="B22" s="8">
        <v>20041</v>
      </c>
      <c r="C22" s="8">
        <v>77295977</v>
      </c>
      <c r="D22" s="8">
        <v>6955</v>
      </c>
      <c r="E22" s="8">
        <v>25782939</v>
      </c>
      <c r="F22" s="8">
        <v>4224</v>
      </c>
      <c r="G22" s="8">
        <v>15353696</v>
      </c>
      <c r="H22" s="8">
        <v>7350</v>
      </c>
      <c r="I22" s="8">
        <v>26669428</v>
      </c>
      <c r="J22" s="8">
        <v>15</v>
      </c>
      <c r="K22" s="8">
        <v>566742</v>
      </c>
      <c r="L22" s="8">
        <v>45</v>
      </c>
      <c r="M22" s="8">
        <v>152401</v>
      </c>
      <c r="N22" s="8">
        <v>39</v>
      </c>
      <c r="O22" s="8">
        <v>150819</v>
      </c>
      <c r="P22" s="8">
        <v>6</v>
      </c>
      <c r="Q22" s="8">
        <v>1582</v>
      </c>
      <c r="R22" s="8">
        <v>123</v>
      </c>
      <c r="S22" s="8">
        <v>599256</v>
      </c>
      <c r="T22" s="8">
        <v>29</v>
      </c>
      <c r="U22" s="8">
        <v>2650890</v>
      </c>
      <c r="V22" s="8">
        <v>1300</v>
      </c>
      <c r="W22" s="8">
        <v>5520625</v>
      </c>
    </row>
    <row r="23" spans="1:23">
      <c r="A23" s="40" t="s">
        <v>229</v>
      </c>
      <c r="B23" s="8">
        <v>31367</v>
      </c>
      <c r="C23" s="8">
        <v>118888371</v>
      </c>
      <c r="D23" s="8">
        <v>13013</v>
      </c>
      <c r="E23" s="8">
        <v>48877043</v>
      </c>
      <c r="F23" s="8">
        <v>8471</v>
      </c>
      <c r="G23" s="8">
        <v>30765440</v>
      </c>
      <c r="H23" s="8">
        <v>7852</v>
      </c>
      <c r="I23" s="8">
        <v>28505196</v>
      </c>
      <c r="J23" s="8">
        <v>17</v>
      </c>
      <c r="K23" s="8">
        <v>639870</v>
      </c>
      <c r="L23" s="8">
        <v>129</v>
      </c>
      <c r="M23" s="8">
        <v>473241</v>
      </c>
      <c r="N23" s="8">
        <v>123</v>
      </c>
      <c r="O23" s="8">
        <v>471125</v>
      </c>
      <c r="P23" s="8">
        <v>6</v>
      </c>
      <c r="Q23" s="8">
        <v>2116</v>
      </c>
      <c r="R23" s="8">
        <v>363</v>
      </c>
      <c r="S23" s="8">
        <v>1768536</v>
      </c>
      <c r="T23" s="8">
        <v>19</v>
      </c>
      <c r="U23" s="8">
        <v>1736790</v>
      </c>
      <c r="V23" s="8">
        <v>1503</v>
      </c>
      <c r="W23" s="8">
        <v>6122255</v>
      </c>
    </row>
    <row r="24" spans="1:23">
      <c r="A24" s="40" t="s">
        <v>230</v>
      </c>
      <c r="B24" s="8">
        <v>6092</v>
      </c>
      <c r="C24" s="8">
        <v>19724481</v>
      </c>
      <c r="D24" s="8">
        <v>3886</v>
      </c>
      <c r="E24" s="8">
        <v>11064955</v>
      </c>
      <c r="F24" s="8">
        <v>1702</v>
      </c>
      <c r="G24" s="8">
        <v>6192996</v>
      </c>
      <c r="H24" s="8">
        <v>30</v>
      </c>
      <c r="I24" s="8">
        <v>108840</v>
      </c>
      <c r="J24" s="8">
        <v>4</v>
      </c>
      <c r="K24" s="8">
        <v>146256</v>
      </c>
      <c r="L24" s="8">
        <v>15</v>
      </c>
      <c r="M24" s="8">
        <v>49132</v>
      </c>
      <c r="N24" s="8">
        <v>13</v>
      </c>
      <c r="O24" s="8">
        <v>48966</v>
      </c>
      <c r="P24" s="8">
        <v>2</v>
      </c>
      <c r="Q24" s="8">
        <v>166</v>
      </c>
      <c r="R24" s="8">
        <v>50</v>
      </c>
      <c r="S24" s="8">
        <v>243600</v>
      </c>
      <c r="T24" s="8">
        <v>4</v>
      </c>
      <c r="U24" s="8">
        <v>365640</v>
      </c>
      <c r="V24" s="8">
        <v>401</v>
      </c>
      <c r="W24" s="8">
        <v>1553062</v>
      </c>
    </row>
    <row r="25" spans="1:23">
      <c r="A25" s="40" t="s">
        <v>231</v>
      </c>
      <c r="B25" s="8">
        <v>37891</v>
      </c>
      <c r="C25" s="8">
        <v>147140077</v>
      </c>
      <c r="D25" s="8">
        <v>19545</v>
      </c>
      <c r="E25" s="8">
        <v>77707548</v>
      </c>
      <c r="F25" s="8">
        <v>15532</v>
      </c>
      <c r="G25" s="8">
        <v>56386504</v>
      </c>
      <c r="H25" s="8">
        <v>862</v>
      </c>
      <c r="I25" s="8">
        <v>3120080</v>
      </c>
      <c r="J25" s="8">
        <v>19</v>
      </c>
      <c r="K25" s="8">
        <v>694716</v>
      </c>
      <c r="L25" s="8">
        <v>144</v>
      </c>
      <c r="M25" s="8">
        <v>510971</v>
      </c>
      <c r="N25" s="8">
        <v>135</v>
      </c>
      <c r="O25" s="8">
        <v>508965</v>
      </c>
      <c r="P25" s="8">
        <v>9</v>
      </c>
      <c r="Q25" s="8">
        <v>2006</v>
      </c>
      <c r="R25" s="8">
        <v>229</v>
      </c>
      <c r="S25" s="8">
        <v>1115688</v>
      </c>
      <c r="T25" s="8">
        <v>16</v>
      </c>
      <c r="U25" s="8">
        <v>1462560</v>
      </c>
      <c r="V25" s="8">
        <v>1544</v>
      </c>
      <c r="W25" s="8">
        <v>6142010</v>
      </c>
    </row>
    <row r="26" spans="1:23">
      <c r="A26" s="40" t="s">
        <v>232</v>
      </c>
      <c r="B26" s="8">
        <v>30250</v>
      </c>
      <c r="C26" s="8">
        <v>116884896</v>
      </c>
      <c r="D26" s="8">
        <v>17609</v>
      </c>
      <c r="E26" s="8">
        <v>68229401</v>
      </c>
      <c r="F26" s="8">
        <v>10638</v>
      </c>
      <c r="G26" s="8">
        <v>38649084</v>
      </c>
      <c r="H26" s="8">
        <v>203</v>
      </c>
      <c r="I26" s="8">
        <v>736484</v>
      </c>
      <c r="J26" s="8">
        <v>29</v>
      </c>
      <c r="K26" s="8">
        <v>1041072</v>
      </c>
      <c r="L26" s="8">
        <v>108</v>
      </c>
      <c r="M26" s="8">
        <v>382394</v>
      </c>
      <c r="N26" s="8">
        <v>98</v>
      </c>
      <c r="O26" s="8">
        <v>379594</v>
      </c>
      <c r="P26" s="8">
        <v>10</v>
      </c>
      <c r="Q26" s="8">
        <v>2800</v>
      </c>
      <c r="R26" s="8">
        <v>378</v>
      </c>
      <c r="S26" s="8">
        <v>1841616</v>
      </c>
      <c r="T26" s="8">
        <v>8</v>
      </c>
      <c r="U26" s="8">
        <v>731280</v>
      </c>
      <c r="V26" s="8">
        <v>1277</v>
      </c>
      <c r="W26" s="8">
        <v>5273565</v>
      </c>
    </row>
    <row r="27" spans="1:23">
      <c r="A27" s="40" t="s">
        <v>233</v>
      </c>
      <c r="B27" s="8">
        <v>20203</v>
      </c>
      <c r="C27" s="8">
        <v>77254441</v>
      </c>
      <c r="D27" s="8">
        <v>10311</v>
      </c>
      <c r="E27" s="8">
        <v>39724597</v>
      </c>
      <c r="F27" s="8">
        <v>8368</v>
      </c>
      <c r="G27" s="8">
        <v>30395384</v>
      </c>
      <c r="H27" s="8">
        <v>57</v>
      </c>
      <c r="I27" s="8">
        <v>206796</v>
      </c>
      <c r="J27" s="8">
        <v>11</v>
      </c>
      <c r="K27" s="8">
        <v>419484</v>
      </c>
      <c r="L27" s="8">
        <v>100</v>
      </c>
      <c r="M27" s="8">
        <v>398733</v>
      </c>
      <c r="N27" s="8">
        <v>92</v>
      </c>
      <c r="O27" s="8">
        <v>396891</v>
      </c>
      <c r="P27" s="8">
        <v>8</v>
      </c>
      <c r="Q27" s="8">
        <v>1842</v>
      </c>
      <c r="R27" s="8">
        <v>285</v>
      </c>
      <c r="S27" s="8">
        <v>1388520</v>
      </c>
      <c r="T27" s="8">
        <v>6</v>
      </c>
      <c r="U27" s="8">
        <v>548460</v>
      </c>
      <c r="V27" s="8">
        <v>1065</v>
      </c>
      <c r="W27" s="8">
        <v>4172467</v>
      </c>
    </row>
    <row r="28" spans="1:23">
      <c r="A28" s="40" t="s">
        <v>234</v>
      </c>
      <c r="B28" s="8">
        <v>7032</v>
      </c>
      <c r="C28" s="8">
        <v>27259617</v>
      </c>
      <c r="D28" s="8">
        <v>4899</v>
      </c>
      <c r="E28" s="8">
        <v>18649672</v>
      </c>
      <c r="F28" s="8">
        <v>1669</v>
      </c>
      <c r="G28" s="8">
        <v>6066016</v>
      </c>
      <c r="H28" s="8">
        <v>53</v>
      </c>
      <c r="I28" s="8">
        <v>192284</v>
      </c>
      <c r="J28" s="8">
        <v>14</v>
      </c>
      <c r="K28" s="8">
        <v>474330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38</v>
      </c>
      <c r="S28" s="8">
        <v>185136</v>
      </c>
      <c r="T28" s="8">
        <v>3</v>
      </c>
      <c r="U28" s="8">
        <v>274230</v>
      </c>
      <c r="V28" s="8">
        <v>340</v>
      </c>
      <c r="W28" s="8">
        <v>1358686</v>
      </c>
    </row>
    <row r="29" spans="1:23">
      <c r="A29" s="41" t="s">
        <v>235</v>
      </c>
      <c r="B29" s="9">
        <v>934</v>
      </c>
      <c r="C29" s="10">
        <v>3516327</v>
      </c>
      <c r="D29" s="10">
        <v>487</v>
      </c>
      <c r="E29" s="10">
        <v>1880506</v>
      </c>
      <c r="F29" s="10">
        <v>410</v>
      </c>
      <c r="G29" s="10">
        <v>1487480</v>
      </c>
      <c r="H29" s="10">
        <v>8</v>
      </c>
      <c r="I29" s="10">
        <v>29024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20</v>
      </c>
      <c r="W29" s="10">
        <v>77095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2266306080</v>
      </c>
      <c r="J31" s="2" t="s">
        <v>237</v>
      </c>
    </row>
    <row r="32" spans="1:23" ht="16.5">
      <c r="A32" s="2" t="s">
        <v>238</v>
      </c>
      <c r="D32" s="39">
        <v>3066103244</v>
      </c>
      <c r="E32" s="2" t="s">
        <v>239</v>
      </c>
      <c r="G32" s="39">
        <v>1516858784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1772128</v>
      </c>
      <c r="C7" s="8">
        <v>6876520373</v>
      </c>
      <c r="D7" s="8">
        <v>1052281</v>
      </c>
      <c r="E7" s="8">
        <v>4042096073</v>
      </c>
      <c r="F7" s="8">
        <v>557970</v>
      </c>
      <c r="G7" s="8">
        <v>2027872572</v>
      </c>
      <c r="H7" s="8">
        <v>41553</v>
      </c>
      <c r="I7" s="8">
        <v>151141708</v>
      </c>
      <c r="J7" s="8">
        <v>1492</v>
      </c>
      <c r="K7" s="8">
        <v>54225150</v>
      </c>
      <c r="L7" s="17">
        <v>7394</v>
      </c>
      <c r="M7" s="17">
        <v>27698587</v>
      </c>
      <c r="N7" s="17">
        <v>6812</v>
      </c>
      <c r="O7" s="17">
        <v>27558848</v>
      </c>
      <c r="P7" s="17">
        <v>582</v>
      </c>
      <c r="Q7" s="17">
        <v>139739</v>
      </c>
      <c r="R7" s="17">
        <v>20266</v>
      </c>
      <c r="S7" s="17">
        <v>99164688</v>
      </c>
      <c r="T7" s="17">
        <v>1221</v>
      </c>
      <c r="U7" s="17">
        <v>111606600</v>
      </c>
      <c r="V7" s="17">
        <v>89951</v>
      </c>
      <c r="W7" s="17">
        <v>362714995</v>
      </c>
    </row>
    <row r="8" spans="1:23">
      <c r="A8" s="40" t="s">
        <v>214</v>
      </c>
      <c r="B8" s="8">
        <v>335798</v>
      </c>
      <c r="C8" s="8">
        <v>1318677344</v>
      </c>
      <c r="D8" s="8">
        <v>211066</v>
      </c>
      <c r="E8" s="8">
        <v>833587754</v>
      </c>
      <c r="F8" s="8">
        <v>103355</v>
      </c>
      <c r="G8" s="8">
        <v>375549568</v>
      </c>
      <c r="H8" s="8">
        <v>3653</v>
      </c>
      <c r="I8" s="8">
        <v>13358296</v>
      </c>
      <c r="J8" s="8">
        <v>223</v>
      </c>
      <c r="K8" s="8">
        <v>8014776</v>
      </c>
      <c r="L8" s="8">
        <v>1254</v>
      </c>
      <c r="M8" s="8">
        <v>4552581</v>
      </c>
      <c r="N8" s="8">
        <v>1159</v>
      </c>
      <c r="O8" s="8">
        <v>4524883</v>
      </c>
      <c r="P8" s="8">
        <v>95</v>
      </c>
      <c r="Q8" s="8">
        <v>27698</v>
      </c>
      <c r="R8" s="8">
        <v>2285</v>
      </c>
      <c r="S8" s="8">
        <v>11156880</v>
      </c>
      <c r="T8" s="8">
        <v>184</v>
      </c>
      <c r="U8" s="8">
        <v>16814430</v>
      </c>
      <c r="V8" s="8">
        <v>13778</v>
      </c>
      <c r="W8" s="8">
        <v>55643059</v>
      </c>
    </row>
    <row r="9" spans="1:23">
      <c r="A9" s="40" t="s">
        <v>215</v>
      </c>
      <c r="B9" s="8">
        <v>257786</v>
      </c>
      <c r="C9" s="8">
        <v>1012438161</v>
      </c>
      <c r="D9" s="8">
        <v>156179</v>
      </c>
      <c r="E9" s="8">
        <v>619245422</v>
      </c>
      <c r="F9" s="8">
        <v>87819</v>
      </c>
      <c r="G9" s="8">
        <v>319560344</v>
      </c>
      <c r="H9" s="8">
        <v>914</v>
      </c>
      <c r="I9" s="8">
        <v>3312364</v>
      </c>
      <c r="J9" s="8">
        <v>209</v>
      </c>
      <c r="K9" s="8">
        <v>7540446</v>
      </c>
      <c r="L9" s="8">
        <v>864</v>
      </c>
      <c r="M9" s="8">
        <v>3251690</v>
      </c>
      <c r="N9" s="8">
        <v>787</v>
      </c>
      <c r="O9" s="8">
        <v>3236418</v>
      </c>
      <c r="P9" s="8">
        <v>77</v>
      </c>
      <c r="Q9" s="8">
        <v>15272</v>
      </c>
      <c r="R9" s="8">
        <v>4210</v>
      </c>
      <c r="S9" s="8">
        <v>20579328</v>
      </c>
      <c r="T9" s="8">
        <v>102</v>
      </c>
      <c r="U9" s="8">
        <v>9323820</v>
      </c>
      <c r="V9" s="8">
        <v>7489</v>
      </c>
      <c r="W9" s="8">
        <v>29624747</v>
      </c>
    </row>
    <row r="10" spans="1:23">
      <c r="A10" s="40" t="s">
        <v>216</v>
      </c>
      <c r="B10" s="8">
        <v>151068</v>
      </c>
      <c r="C10" s="8">
        <v>601233943</v>
      </c>
      <c r="D10" s="8">
        <v>100513</v>
      </c>
      <c r="E10" s="8">
        <v>396738767</v>
      </c>
      <c r="F10" s="8">
        <v>36088</v>
      </c>
      <c r="G10" s="8">
        <v>131050616</v>
      </c>
      <c r="H10" s="8">
        <v>4302</v>
      </c>
      <c r="I10" s="8">
        <v>15643936</v>
      </c>
      <c r="J10" s="8">
        <v>193</v>
      </c>
      <c r="K10" s="8">
        <v>7234662</v>
      </c>
      <c r="L10" s="8">
        <v>724</v>
      </c>
      <c r="M10" s="8">
        <v>2787690</v>
      </c>
      <c r="N10" s="8">
        <v>667</v>
      </c>
      <c r="O10" s="8">
        <v>2770065</v>
      </c>
      <c r="P10" s="8">
        <v>57</v>
      </c>
      <c r="Q10" s="8">
        <v>17625</v>
      </c>
      <c r="R10" s="8">
        <v>1811</v>
      </c>
      <c r="S10" s="8">
        <v>8837808</v>
      </c>
      <c r="T10" s="8">
        <v>100</v>
      </c>
      <c r="U10" s="8">
        <v>9141000</v>
      </c>
      <c r="V10" s="8">
        <v>7337</v>
      </c>
      <c r="W10" s="8">
        <v>29799464</v>
      </c>
    </row>
    <row r="11" spans="1:23">
      <c r="A11" s="40" t="s">
        <v>217</v>
      </c>
      <c r="B11" s="8">
        <v>187000</v>
      </c>
      <c r="C11" s="8">
        <v>733430367</v>
      </c>
      <c r="D11" s="8">
        <v>116734</v>
      </c>
      <c r="E11" s="8">
        <v>450764309</v>
      </c>
      <c r="F11" s="8">
        <v>54088</v>
      </c>
      <c r="G11" s="8">
        <v>196528888</v>
      </c>
      <c r="H11" s="8">
        <v>2038</v>
      </c>
      <c r="I11" s="8">
        <v>7397492</v>
      </c>
      <c r="J11" s="8">
        <v>198</v>
      </c>
      <c r="K11" s="8">
        <v>6921864</v>
      </c>
      <c r="L11" s="8">
        <v>945</v>
      </c>
      <c r="M11" s="8">
        <v>3470591</v>
      </c>
      <c r="N11" s="8">
        <v>874</v>
      </c>
      <c r="O11" s="8">
        <v>3457517</v>
      </c>
      <c r="P11" s="8">
        <v>71</v>
      </c>
      <c r="Q11" s="8">
        <v>13074</v>
      </c>
      <c r="R11" s="8">
        <v>2229</v>
      </c>
      <c r="S11" s="8">
        <v>10923024</v>
      </c>
      <c r="T11" s="8">
        <v>151</v>
      </c>
      <c r="U11" s="8">
        <v>13802910</v>
      </c>
      <c r="V11" s="8">
        <v>10617</v>
      </c>
      <c r="W11" s="8">
        <v>43621289</v>
      </c>
    </row>
    <row r="12" spans="1:23">
      <c r="A12" s="40" t="s">
        <v>218</v>
      </c>
      <c r="B12" s="8">
        <v>127952</v>
      </c>
      <c r="C12" s="8">
        <v>492011606</v>
      </c>
      <c r="D12" s="8">
        <v>75559</v>
      </c>
      <c r="E12" s="8">
        <v>286081162</v>
      </c>
      <c r="F12" s="8">
        <v>42276</v>
      </c>
      <c r="G12" s="8">
        <v>153529704</v>
      </c>
      <c r="H12" s="8">
        <v>416</v>
      </c>
      <c r="I12" s="8">
        <v>1509248</v>
      </c>
      <c r="J12" s="8">
        <v>117</v>
      </c>
      <c r="K12" s="8">
        <v>4367394</v>
      </c>
      <c r="L12" s="8">
        <v>582</v>
      </c>
      <c r="M12" s="8">
        <v>2117099</v>
      </c>
      <c r="N12" s="8">
        <v>531</v>
      </c>
      <c r="O12" s="8">
        <v>2108025</v>
      </c>
      <c r="P12" s="8">
        <v>51</v>
      </c>
      <c r="Q12" s="8">
        <v>9074</v>
      </c>
      <c r="R12" s="8">
        <v>1498</v>
      </c>
      <c r="S12" s="8">
        <v>7332360</v>
      </c>
      <c r="T12" s="8">
        <v>79</v>
      </c>
      <c r="U12" s="8">
        <v>7221390</v>
      </c>
      <c r="V12" s="8">
        <v>7425</v>
      </c>
      <c r="W12" s="8">
        <v>29853249</v>
      </c>
    </row>
    <row r="13" spans="1:23">
      <c r="A13" s="40" t="s">
        <v>219</v>
      </c>
      <c r="B13" s="8">
        <v>212531</v>
      </c>
      <c r="C13" s="8">
        <v>802581600</v>
      </c>
      <c r="D13" s="8">
        <v>129332</v>
      </c>
      <c r="E13" s="8">
        <v>473002307</v>
      </c>
      <c r="F13" s="8">
        <v>65418</v>
      </c>
      <c r="G13" s="8">
        <v>237481904</v>
      </c>
      <c r="H13" s="8">
        <v>2055</v>
      </c>
      <c r="I13" s="8">
        <v>7480936</v>
      </c>
      <c r="J13" s="8">
        <v>154</v>
      </c>
      <c r="K13" s="8">
        <v>5623842</v>
      </c>
      <c r="L13" s="8">
        <v>952</v>
      </c>
      <c r="M13" s="8">
        <v>3599918</v>
      </c>
      <c r="N13" s="8">
        <v>885</v>
      </c>
      <c r="O13" s="8">
        <v>3581727</v>
      </c>
      <c r="P13" s="8">
        <v>67</v>
      </c>
      <c r="Q13" s="8">
        <v>18191</v>
      </c>
      <c r="R13" s="8">
        <v>2015</v>
      </c>
      <c r="S13" s="8">
        <v>9870672</v>
      </c>
      <c r="T13" s="8">
        <v>176</v>
      </c>
      <c r="U13" s="8">
        <v>16088160</v>
      </c>
      <c r="V13" s="8">
        <v>12429</v>
      </c>
      <c r="W13" s="8">
        <v>49433861</v>
      </c>
    </row>
    <row r="14" spans="1:23">
      <c r="A14" s="40" t="s">
        <v>220</v>
      </c>
      <c r="B14" s="8">
        <v>37463</v>
      </c>
      <c r="C14" s="8">
        <v>140606034</v>
      </c>
      <c r="D14" s="8">
        <v>18934</v>
      </c>
      <c r="E14" s="8">
        <v>69726591</v>
      </c>
      <c r="F14" s="8">
        <v>15212</v>
      </c>
      <c r="G14" s="8">
        <v>55305232</v>
      </c>
      <c r="H14" s="8">
        <v>1153</v>
      </c>
      <c r="I14" s="8">
        <v>4186712</v>
      </c>
      <c r="J14" s="8">
        <v>24</v>
      </c>
      <c r="K14" s="8">
        <v>895818</v>
      </c>
      <c r="L14" s="8">
        <v>113</v>
      </c>
      <c r="M14" s="8">
        <v>411333</v>
      </c>
      <c r="N14" s="8">
        <v>98</v>
      </c>
      <c r="O14" s="8">
        <v>408846</v>
      </c>
      <c r="P14" s="8">
        <v>15</v>
      </c>
      <c r="Q14" s="8">
        <v>2487</v>
      </c>
      <c r="R14" s="8">
        <v>440</v>
      </c>
      <c r="S14" s="8">
        <v>2163168</v>
      </c>
      <c r="T14" s="8">
        <v>19</v>
      </c>
      <c r="U14" s="8">
        <v>1736790</v>
      </c>
      <c r="V14" s="8">
        <v>1568</v>
      </c>
      <c r="W14" s="8">
        <v>6180390</v>
      </c>
    </row>
    <row r="15" spans="1:23">
      <c r="A15" s="40" t="s">
        <v>221</v>
      </c>
      <c r="B15" s="8">
        <v>39040</v>
      </c>
      <c r="C15" s="8">
        <v>151932805</v>
      </c>
      <c r="D15" s="8">
        <v>21352</v>
      </c>
      <c r="E15" s="8">
        <v>82618885</v>
      </c>
      <c r="F15" s="8">
        <v>13597</v>
      </c>
      <c r="G15" s="8">
        <v>49391592</v>
      </c>
      <c r="H15" s="8">
        <v>1425</v>
      </c>
      <c r="I15" s="8">
        <v>5180784</v>
      </c>
      <c r="J15" s="8">
        <v>38</v>
      </c>
      <c r="K15" s="8">
        <v>1350864</v>
      </c>
      <c r="L15" s="8">
        <v>189</v>
      </c>
      <c r="M15" s="8">
        <v>729999</v>
      </c>
      <c r="N15" s="8">
        <v>175</v>
      </c>
      <c r="O15" s="8">
        <v>725562</v>
      </c>
      <c r="P15" s="8">
        <v>14</v>
      </c>
      <c r="Q15" s="8">
        <v>4437</v>
      </c>
      <c r="R15" s="8">
        <v>519</v>
      </c>
      <c r="S15" s="8">
        <v>2548056</v>
      </c>
      <c r="T15" s="8">
        <v>25</v>
      </c>
      <c r="U15" s="8">
        <v>2285250</v>
      </c>
      <c r="V15" s="8">
        <v>1895</v>
      </c>
      <c r="W15" s="8">
        <v>7827375</v>
      </c>
    </row>
    <row r="16" spans="1:23">
      <c r="A16" s="40" t="s">
        <v>222</v>
      </c>
      <c r="B16" s="8">
        <v>39263</v>
      </c>
      <c r="C16" s="8">
        <v>152453644</v>
      </c>
      <c r="D16" s="8">
        <v>22064</v>
      </c>
      <c r="E16" s="8">
        <v>85263366</v>
      </c>
      <c r="F16" s="8">
        <v>13283</v>
      </c>
      <c r="G16" s="8">
        <v>48263284</v>
      </c>
      <c r="H16" s="8">
        <v>784</v>
      </c>
      <c r="I16" s="8">
        <v>2855236</v>
      </c>
      <c r="J16" s="8">
        <v>23</v>
      </c>
      <c r="K16" s="8">
        <v>840972</v>
      </c>
      <c r="L16" s="8">
        <v>177</v>
      </c>
      <c r="M16" s="8">
        <v>618018</v>
      </c>
      <c r="N16" s="8">
        <v>162</v>
      </c>
      <c r="O16" s="8">
        <v>615380</v>
      </c>
      <c r="P16" s="8">
        <v>15</v>
      </c>
      <c r="Q16" s="8">
        <v>2638</v>
      </c>
      <c r="R16" s="8">
        <v>627</v>
      </c>
      <c r="S16" s="8">
        <v>3079104</v>
      </c>
      <c r="T16" s="8">
        <v>25</v>
      </c>
      <c r="U16" s="8">
        <v>2285250</v>
      </c>
      <c r="V16" s="8">
        <v>2280</v>
      </c>
      <c r="W16" s="8">
        <v>9248414</v>
      </c>
    </row>
    <row r="17" spans="1:23">
      <c r="A17" s="40" t="s">
        <v>223</v>
      </c>
      <c r="B17" s="8">
        <v>79733</v>
      </c>
      <c r="C17" s="8">
        <v>309102537</v>
      </c>
      <c r="D17" s="8">
        <v>44950</v>
      </c>
      <c r="E17" s="8">
        <v>171069282</v>
      </c>
      <c r="F17" s="8">
        <v>27197</v>
      </c>
      <c r="G17" s="8">
        <v>99063352</v>
      </c>
      <c r="H17" s="8">
        <v>357</v>
      </c>
      <c r="I17" s="8">
        <v>1306080</v>
      </c>
      <c r="J17" s="8">
        <v>81</v>
      </c>
      <c r="K17" s="8">
        <v>3071376</v>
      </c>
      <c r="L17" s="8">
        <v>379</v>
      </c>
      <c r="M17" s="8">
        <v>1603885</v>
      </c>
      <c r="N17" s="8">
        <v>350</v>
      </c>
      <c r="O17" s="8">
        <v>1597707</v>
      </c>
      <c r="P17" s="8">
        <v>29</v>
      </c>
      <c r="Q17" s="8">
        <v>6178</v>
      </c>
      <c r="R17" s="8">
        <v>1179</v>
      </c>
      <c r="S17" s="8">
        <v>5753832</v>
      </c>
      <c r="T17" s="8">
        <v>57</v>
      </c>
      <c r="U17" s="8">
        <v>5210370</v>
      </c>
      <c r="V17" s="8">
        <v>5533</v>
      </c>
      <c r="W17" s="8">
        <v>22024360</v>
      </c>
    </row>
    <row r="18" spans="1:23">
      <c r="A18" s="40" t="s">
        <v>224</v>
      </c>
      <c r="B18" s="8">
        <v>31298</v>
      </c>
      <c r="C18" s="8">
        <v>120743521</v>
      </c>
      <c r="D18" s="8">
        <v>15655</v>
      </c>
      <c r="E18" s="8">
        <v>58375906</v>
      </c>
      <c r="F18" s="8">
        <v>10781</v>
      </c>
      <c r="G18" s="8">
        <v>39204040</v>
      </c>
      <c r="H18" s="8">
        <v>2129</v>
      </c>
      <c r="I18" s="8">
        <v>7731268</v>
      </c>
      <c r="J18" s="8">
        <v>26</v>
      </c>
      <c r="K18" s="8">
        <v>932382</v>
      </c>
      <c r="L18" s="8">
        <v>118</v>
      </c>
      <c r="M18" s="8">
        <v>455920</v>
      </c>
      <c r="N18" s="8">
        <v>109</v>
      </c>
      <c r="O18" s="8">
        <v>453549</v>
      </c>
      <c r="P18" s="8">
        <v>9</v>
      </c>
      <c r="Q18" s="8">
        <v>2371</v>
      </c>
      <c r="R18" s="8">
        <v>397</v>
      </c>
      <c r="S18" s="8">
        <v>1934184</v>
      </c>
      <c r="T18" s="8">
        <v>36</v>
      </c>
      <c r="U18" s="8">
        <v>3290760</v>
      </c>
      <c r="V18" s="8">
        <v>2156</v>
      </c>
      <c r="W18" s="8">
        <v>8819061</v>
      </c>
    </row>
    <row r="19" spans="1:23">
      <c r="A19" s="40" t="s">
        <v>225</v>
      </c>
      <c r="B19" s="8">
        <v>37663</v>
      </c>
      <c r="C19" s="8">
        <v>143851450</v>
      </c>
      <c r="D19" s="8">
        <v>18815</v>
      </c>
      <c r="E19" s="8">
        <v>69768629</v>
      </c>
      <c r="F19" s="8">
        <v>15048</v>
      </c>
      <c r="G19" s="8">
        <v>54684844</v>
      </c>
      <c r="H19" s="8">
        <v>136</v>
      </c>
      <c r="I19" s="8">
        <v>493408</v>
      </c>
      <c r="J19" s="8">
        <v>23</v>
      </c>
      <c r="K19" s="8">
        <v>840972</v>
      </c>
      <c r="L19" s="8">
        <v>144</v>
      </c>
      <c r="M19" s="8">
        <v>550718</v>
      </c>
      <c r="N19" s="8">
        <v>135</v>
      </c>
      <c r="O19" s="8">
        <v>548496</v>
      </c>
      <c r="P19" s="8">
        <v>9</v>
      </c>
      <c r="Q19" s="8">
        <v>2222</v>
      </c>
      <c r="R19" s="8">
        <v>635</v>
      </c>
      <c r="S19" s="8">
        <v>3093720</v>
      </c>
      <c r="T19" s="8">
        <v>34</v>
      </c>
      <c r="U19" s="8">
        <v>3107940</v>
      </c>
      <c r="V19" s="8">
        <v>2828</v>
      </c>
      <c r="W19" s="8">
        <v>11311219</v>
      </c>
    </row>
    <row r="20" spans="1:23">
      <c r="A20" s="40" t="s">
        <v>226</v>
      </c>
      <c r="B20" s="8">
        <v>28211</v>
      </c>
      <c r="C20" s="8">
        <v>106681827</v>
      </c>
      <c r="D20" s="8">
        <v>15554</v>
      </c>
      <c r="E20" s="8">
        <v>54896785</v>
      </c>
      <c r="F20" s="8">
        <v>9118</v>
      </c>
      <c r="G20" s="8">
        <v>33116384</v>
      </c>
      <c r="H20" s="8">
        <v>469</v>
      </c>
      <c r="I20" s="8">
        <v>1701532</v>
      </c>
      <c r="J20" s="8">
        <v>25</v>
      </c>
      <c r="K20" s="8">
        <v>950664</v>
      </c>
      <c r="L20" s="8">
        <v>169</v>
      </c>
      <c r="M20" s="8">
        <v>656817</v>
      </c>
      <c r="N20" s="8">
        <v>159</v>
      </c>
      <c r="O20" s="8">
        <v>654458</v>
      </c>
      <c r="P20" s="8">
        <v>10</v>
      </c>
      <c r="Q20" s="8">
        <v>2359</v>
      </c>
      <c r="R20" s="8">
        <v>510</v>
      </c>
      <c r="S20" s="8">
        <v>2484720</v>
      </c>
      <c r="T20" s="8">
        <v>40</v>
      </c>
      <c r="U20" s="8">
        <v>3656400</v>
      </c>
      <c r="V20" s="8">
        <v>2326</v>
      </c>
      <c r="W20" s="8">
        <v>9218525</v>
      </c>
    </row>
    <row r="21" spans="1:23">
      <c r="A21" s="40" t="s">
        <v>227</v>
      </c>
      <c r="B21" s="8">
        <v>53711</v>
      </c>
      <c r="C21" s="8">
        <v>201355364</v>
      </c>
      <c r="D21" s="8">
        <v>29346</v>
      </c>
      <c r="E21" s="8">
        <v>101451843</v>
      </c>
      <c r="F21" s="8">
        <v>13377</v>
      </c>
      <c r="G21" s="8">
        <v>48753064</v>
      </c>
      <c r="H21" s="8">
        <v>5330</v>
      </c>
      <c r="I21" s="8">
        <v>19406172</v>
      </c>
      <c r="J21" s="8">
        <v>50</v>
      </c>
      <c r="K21" s="8">
        <v>1731780</v>
      </c>
      <c r="L21" s="8">
        <v>228</v>
      </c>
      <c r="M21" s="8">
        <v>828104</v>
      </c>
      <c r="N21" s="8">
        <v>207</v>
      </c>
      <c r="O21" s="8">
        <v>822538</v>
      </c>
      <c r="P21" s="8">
        <v>21</v>
      </c>
      <c r="Q21" s="8">
        <v>5566</v>
      </c>
      <c r="R21" s="8">
        <v>434</v>
      </c>
      <c r="S21" s="8">
        <v>2138808</v>
      </c>
      <c r="T21" s="8">
        <v>76</v>
      </c>
      <c r="U21" s="8">
        <v>6947160</v>
      </c>
      <c r="V21" s="8">
        <v>4870</v>
      </c>
      <c r="W21" s="8">
        <v>20098433</v>
      </c>
    </row>
    <row r="22" spans="1:23">
      <c r="A22" s="40" t="s">
        <v>228</v>
      </c>
      <c r="B22" s="8">
        <v>19980</v>
      </c>
      <c r="C22" s="8">
        <v>76391063</v>
      </c>
      <c r="D22" s="8">
        <v>6902</v>
      </c>
      <c r="E22" s="8">
        <v>24774157</v>
      </c>
      <c r="F22" s="8">
        <v>4246</v>
      </c>
      <c r="G22" s="8">
        <v>15437140</v>
      </c>
      <c r="H22" s="8">
        <v>7332</v>
      </c>
      <c r="I22" s="8">
        <v>26636776</v>
      </c>
      <c r="J22" s="8">
        <v>15</v>
      </c>
      <c r="K22" s="8">
        <v>529176</v>
      </c>
      <c r="L22" s="8">
        <v>43</v>
      </c>
      <c r="M22" s="8">
        <v>146658</v>
      </c>
      <c r="N22" s="8">
        <v>37</v>
      </c>
      <c r="O22" s="8">
        <v>145076</v>
      </c>
      <c r="P22" s="8">
        <v>6</v>
      </c>
      <c r="Q22" s="8">
        <v>1582</v>
      </c>
      <c r="R22" s="8">
        <v>122</v>
      </c>
      <c r="S22" s="8">
        <v>594384</v>
      </c>
      <c r="T22" s="8">
        <v>28</v>
      </c>
      <c r="U22" s="8">
        <v>2559480</v>
      </c>
      <c r="V22" s="8">
        <v>1292</v>
      </c>
      <c r="W22" s="8">
        <v>5713292</v>
      </c>
    </row>
    <row r="23" spans="1:23">
      <c r="A23" s="40" t="s">
        <v>229</v>
      </c>
      <c r="B23" s="8">
        <v>31339</v>
      </c>
      <c r="C23" s="8">
        <v>119522480</v>
      </c>
      <c r="D23" s="8">
        <v>12932</v>
      </c>
      <c r="E23" s="8">
        <v>48775317</v>
      </c>
      <c r="F23" s="8">
        <v>8507</v>
      </c>
      <c r="G23" s="8">
        <v>30897304</v>
      </c>
      <c r="H23" s="8">
        <v>7856</v>
      </c>
      <c r="I23" s="8">
        <v>28573356</v>
      </c>
      <c r="J23" s="8">
        <v>25</v>
      </c>
      <c r="K23" s="8">
        <v>931380</v>
      </c>
      <c r="L23" s="8">
        <v>128</v>
      </c>
      <c r="M23" s="8">
        <v>467952</v>
      </c>
      <c r="N23" s="8">
        <v>122</v>
      </c>
      <c r="O23" s="8">
        <v>465836</v>
      </c>
      <c r="P23" s="8">
        <v>6</v>
      </c>
      <c r="Q23" s="8">
        <v>2116</v>
      </c>
      <c r="R23" s="8">
        <v>365</v>
      </c>
      <c r="S23" s="8">
        <v>1788024</v>
      </c>
      <c r="T23" s="8">
        <v>21</v>
      </c>
      <c r="U23" s="8">
        <v>1919610</v>
      </c>
      <c r="V23" s="8">
        <v>1505</v>
      </c>
      <c r="W23" s="8">
        <v>6169537</v>
      </c>
    </row>
    <row r="24" spans="1:23">
      <c r="A24" s="40" t="s">
        <v>230</v>
      </c>
      <c r="B24" s="8">
        <v>6086</v>
      </c>
      <c r="C24" s="8">
        <v>20050589</v>
      </c>
      <c r="D24" s="8">
        <v>3864</v>
      </c>
      <c r="E24" s="8">
        <v>11241627</v>
      </c>
      <c r="F24" s="8">
        <v>1714</v>
      </c>
      <c r="G24" s="8">
        <v>6222020</v>
      </c>
      <c r="H24" s="8">
        <v>30</v>
      </c>
      <c r="I24" s="8">
        <v>108840</v>
      </c>
      <c r="J24" s="8">
        <v>8</v>
      </c>
      <c r="K24" s="8">
        <v>292512</v>
      </c>
      <c r="L24" s="8">
        <v>16</v>
      </c>
      <c r="M24" s="8">
        <v>49218</v>
      </c>
      <c r="N24" s="8">
        <v>14</v>
      </c>
      <c r="O24" s="8">
        <v>49052</v>
      </c>
      <c r="P24" s="8">
        <v>2</v>
      </c>
      <c r="Q24" s="8">
        <v>166</v>
      </c>
      <c r="R24" s="8">
        <v>50</v>
      </c>
      <c r="S24" s="8">
        <v>243600</v>
      </c>
      <c r="T24" s="8">
        <v>4</v>
      </c>
      <c r="U24" s="8">
        <v>365640</v>
      </c>
      <c r="V24" s="8">
        <v>400</v>
      </c>
      <c r="W24" s="8">
        <v>1527132</v>
      </c>
    </row>
    <row r="25" spans="1:23">
      <c r="A25" s="40" t="s">
        <v>231</v>
      </c>
      <c r="B25" s="8">
        <v>37874</v>
      </c>
      <c r="C25" s="8">
        <v>145719547</v>
      </c>
      <c r="D25" s="8">
        <v>19435</v>
      </c>
      <c r="E25" s="8">
        <v>76152988</v>
      </c>
      <c r="F25" s="8">
        <v>15646</v>
      </c>
      <c r="G25" s="8">
        <v>56803596</v>
      </c>
      <c r="H25" s="8">
        <v>858</v>
      </c>
      <c r="I25" s="8">
        <v>3112824</v>
      </c>
      <c r="J25" s="8">
        <v>10</v>
      </c>
      <c r="K25" s="8">
        <v>365640</v>
      </c>
      <c r="L25" s="8">
        <v>142</v>
      </c>
      <c r="M25" s="8">
        <v>568859</v>
      </c>
      <c r="N25" s="8">
        <v>134</v>
      </c>
      <c r="O25" s="8">
        <v>566881</v>
      </c>
      <c r="P25" s="8">
        <v>8</v>
      </c>
      <c r="Q25" s="8">
        <v>1978</v>
      </c>
      <c r="R25" s="8">
        <v>231</v>
      </c>
      <c r="S25" s="8">
        <v>1125432</v>
      </c>
      <c r="T25" s="8">
        <v>18</v>
      </c>
      <c r="U25" s="8">
        <v>1645380</v>
      </c>
      <c r="V25" s="8">
        <v>1534</v>
      </c>
      <c r="W25" s="8">
        <v>5944828</v>
      </c>
    </row>
    <row r="26" spans="1:23">
      <c r="A26" s="40" t="s">
        <v>232</v>
      </c>
      <c r="B26" s="8">
        <v>30201</v>
      </c>
      <c r="C26" s="8">
        <v>117689641</v>
      </c>
      <c r="D26" s="8">
        <v>17506</v>
      </c>
      <c r="E26" s="8">
        <v>67513374</v>
      </c>
      <c r="F26" s="8">
        <v>10691</v>
      </c>
      <c r="G26" s="8">
        <v>38863136</v>
      </c>
      <c r="H26" s="8">
        <v>199</v>
      </c>
      <c r="I26" s="8">
        <v>721972</v>
      </c>
      <c r="J26" s="8">
        <v>22</v>
      </c>
      <c r="K26" s="8">
        <v>821688</v>
      </c>
      <c r="L26" s="8">
        <v>109</v>
      </c>
      <c r="M26" s="8">
        <v>378018</v>
      </c>
      <c r="N26" s="8">
        <v>98</v>
      </c>
      <c r="O26" s="8">
        <v>375042</v>
      </c>
      <c r="P26" s="8">
        <v>11</v>
      </c>
      <c r="Q26" s="8">
        <v>2976</v>
      </c>
      <c r="R26" s="8">
        <v>379</v>
      </c>
      <c r="S26" s="8">
        <v>1904952</v>
      </c>
      <c r="T26" s="8">
        <v>27</v>
      </c>
      <c r="U26" s="8">
        <v>2468070</v>
      </c>
      <c r="V26" s="8">
        <v>1268</v>
      </c>
      <c r="W26" s="8">
        <v>5018431</v>
      </c>
    </row>
    <row r="27" spans="1:23">
      <c r="A27" s="40" t="s">
        <v>233</v>
      </c>
      <c r="B27" s="8">
        <v>20214</v>
      </c>
      <c r="C27" s="8">
        <v>78122467</v>
      </c>
      <c r="D27" s="8">
        <v>10261</v>
      </c>
      <c r="E27" s="8">
        <v>39540681</v>
      </c>
      <c r="F27" s="8">
        <v>8422</v>
      </c>
      <c r="G27" s="8">
        <v>30580412</v>
      </c>
      <c r="H27" s="8">
        <v>57</v>
      </c>
      <c r="I27" s="8">
        <v>206796</v>
      </c>
      <c r="J27" s="8">
        <v>13</v>
      </c>
      <c r="K27" s="8">
        <v>437766</v>
      </c>
      <c r="L27" s="8">
        <v>100</v>
      </c>
      <c r="M27" s="8">
        <v>386138</v>
      </c>
      <c r="N27" s="8">
        <v>93</v>
      </c>
      <c r="O27" s="8">
        <v>384556</v>
      </c>
      <c r="P27" s="8">
        <v>7</v>
      </c>
      <c r="Q27" s="8">
        <v>1582</v>
      </c>
      <c r="R27" s="8">
        <v>284</v>
      </c>
      <c r="S27" s="8">
        <v>1388520</v>
      </c>
      <c r="T27" s="8">
        <v>16</v>
      </c>
      <c r="U27" s="8">
        <v>1462560</v>
      </c>
      <c r="V27" s="8">
        <v>1061</v>
      </c>
      <c r="W27" s="8">
        <v>4119594</v>
      </c>
    </row>
    <row r="28" spans="1:23">
      <c r="A28" s="40" t="s">
        <v>234</v>
      </c>
      <c r="B28" s="8">
        <v>6984</v>
      </c>
      <c r="C28" s="8">
        <v>28271531</v>
      </c>
      <c r="D28" s="8">
        <v>4845</v>
      </c>
      <c r="E28" s="8">
        <v>19566646</v>
      </c>
      <c r="F28" s="8">
        <v>1676</v>
      </c>
      <c r="G28" s="8">
        <v>6095040</v>
      </c>
      <c r="H28" s="8">
        <v>52</v>
      </c>
      <c r="I28" s="8">
        <v>188656</v>
      </c>
      <c r="J28" s="8">
        <v>13</v>
      </c>
      <c r="K28" s="8">
        <v>456048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39</v>
      </c>
      <c r="S28" s="8">
        <v>190008</v>
      </c>
      <c r="T28" s="8">
        <v>3</v>
      </c>
      <c r="U28" s="8">
        <v>274230</v>
      </c>
      <c r="V28" s="8">
        <v>340</v>
      </c>
      <c r="W28" s="8">
        <v>1441640</v>
      </c>
    </row>
    <row r="29" spans="1:23">
      <c r="A29" s="41" t="s">
        <v>235</v>
      </c>
      <c r="B29" s="9">
        <v>933</v>
      </c>
      <c r="C29" s="10">
        <v>3652852</v>
      </c>
      <c r="D29" s="10">
        <v>483</v>
      </c>
      <c r="E29" s="10">
        <v>1940275</v>
      </c>
      <c r="F29" s="10">
        <v>411</v>
      </c>
      <c r="G29" s="10">
        <v>1491108</v>
      </c>
      <c r="H29" s="10">
        <v>8</v>
      </c>
      <c r="I29" s="10">
        <v>29024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20</v>
      </c>
      <c r="W29" s="10">
        <v>77095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2278178968</v>
      </c>
      <c r="J31" s="2" t="s">
        <v>237</v>
      </c>
    </row>
    <row r="32" spans="1:23" ht="16.5">
      <c r="A32" s="2" t="s">
        <v>238</v>
      </c>
      <c r="D32" s="39">
        <v>3067611595</v>
      </c>
      <c r="E32" s="2" t="s">
        <v>239</v>
      </c>
      <c r="G32" s="39">
        <v>1530729810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1766354</v>
      </c>
      <c r="C7" s="8">
        <v>6863228648</v>
      </c>
      <c r="D7" s="8">
        <v>1044424</v>
      </c>
      <c r="E7" s="8">
        <v>4046928762</v>
      </c>
      <c r="F7" s="8">
        <v>561238</v>
      </c>
      <c r="G7" s="8">
        <v>2041157238</v>
      </c>
      <c r="H7" s="8">
        <v>41409</v>
      </c>
      <c r="I7" s="8">
        <v>150583768</v>
      </c>
      <c r="J7" s="8">
        <v>1401</v>
      </c>
      <c r="K7" s="8">
        <v>50480346</v>
      </c>
      <c r="L7" s="17">
        <v>7367</v>
      </c>
      <c r="M7" s="17">
        <v>27644494</v>
      </c>
      <c r="N7" s="17">
        <v>6789</v>
      </c>
      <c r="O7" s="17">
        <v>27497538</v>
      </c>
      <c r="P7" s="17">
        <v>578</v>
      </c>
      <c r="Q7" s="17">
        <v>146956</v>
      </c>
      <c r="R7" s="17">
        <v>20288</v>
      </c>
      <c r="S7" s="17">
        <v>99442392</v>
      </c>
      <c r="T7" s="17">
        <v>971</v>
      </c>
      <c r="U7" s="17">
        <v>88739070</v>
      </c>
      <c r="V7" s="17">
        <v>89256</v>
      </c>
      <c r="W7" s="17">
        <v>358252578</v>
      </c>
    </row>
    <row r="8" spans="1:23">
      <c r="A8" s="40" t="s">
        <v>214</v>
      </c>
      <c r="B8" s="8">
        <v>334611</v>
      </c>
      <c r="C8" s="8">
        <v>1317465440</v>
      </c>
      <c r="D8" s="8">
        <v>209456</v>
      </c>
      <c r="E8" s="8">
        <v>834526857</v>
      </c>
      <c r="F8" s="8">
        <v>103965</v>
      </c>
      <c r="G8" s="8">
        <v>378021777</v>
      </c>
      <c r="H8" s="8">
        <v>3630</v>
      </c>
      <c r="I8" s="8">
        <v>13202292</v>
      </c>
      <c r="J8" s="8">
        <v>224</v>
      </c>
      <c r="K8" s="8">
        <v>7981218</v>
      </c>
      <c r="L8" s="8">
        <v>1244</v>
      </c>
      <c r="M8" s="8">
        <v>4546154</v>
      </c>
      <c r="N8" s="8">
        <v>1150</v>
      </c>
      <c r="O8" s="8">
        <v>4518112</v>
      </c>
      <c r="P8" s="8">
        <v>94</v>
      </c>
      <c r="Q8" s="8">
        <v>28042</v>
      </c>
      <c r="R8" s="8">
        <v>2293</v>
      </c>
      <c r="S8" s="8">
        <v>11215344</v>
      </c>
      <c r="T8" s="8">
        <v>143</v>
      </c>
      <c r="U8" s="8">
        <v>13066620</v>
      </c>
      <c r="V8" s="8">
        <v>13656</v>
      </c>
      <c r="W8" s="8">
        <v>54905178</v>
      </c>
    </row>
    <row r="9" spans="1:23">
      <c r="A9" s="40" t="s">
        <v>215</v>
      </c>
      <c r="B9" s="8">
        <v>257095</v>
      </c>
      <c r="C9" s="8">
        <v>1011301494</v>
      </c>
      <c r="D9" s="8">
        <v>155044</v>
      </c>
      <c r="E9" s="8">
        <v>617014593</v>
      </c>
      <c r="F9" s="8">
        <v>88322</v>
      </c>
      <c r="G9" s="8">
        <v>321433824</v>
      </c>
      <c r="H9" s="8">
        <v>916</v>
      </c>
      <c r="I9" s="8">
        <v>3334132</v>
      </c>
      <c r="J9" s="8">
        <v>187</v>
      </c>
      <c r="K9" s="8">
        <v>6628350</v>
      </c>
      <c r="L9" s="8">
        <v>864</v>
      </c>
      <c r="M9" s="8">
        <v>3317087</v>
      </c>
      <c r="N9" s="8">
        <v>788</v>
      </c>
      <c r="O9" s="8">
        <v>3298887</v>
      </c>
      <c r="P9" s="8">
        <v>76</v>
      </c>
      <c r="Q9" s="8">
        <v>18200</v>
      </c>
      <c r="R9" s="8">
        <v>4226</v>
      </c>
      <c r="S9" s="8">
        <v>20725488</v>
      </c>
      <c r="T9" s="8">
        <v>95</v>
      </c>
      <c r="U9" s="8">
        <v>8683950</v>
      </c>
      <c r="V9" s="8">
        <v>7441</v>
      </c>
      <c r="W9" s="8">
        <v>30164070</v>
      </c>
    </row>
    <row r="10" spans="1:23">
      <c r="A10" s="40" t="s">
        <v>216</v>
      </c>
      <c r="B10" s="8">
        <v>150261</v>
      </c>
      <c r="C10" s="8">
        <v>603302456</v>
      </c>
      <c r="D10" s="8">
        <v>99553</v>
      </c>
      <c r="E10" s="8">
        <v>399190024</v>
      </c>
      <c r="F10" s="8">
        <v>36329</v>
      </c>
      <c r="G10" s="8">
        <v>132470002</v>
      </c>
      <c r="H10" s="8">
        <v>4279</v>
      </c>
      <c r="I10" s="8">
        <v>15618540</v>
      </c>
      <c r="J10" s="8">
        <v>215</v>
      </c>
      <c r="K10" s="8">
        <v>7744554</v>
      </c>
      <c r="L10" s="8">
        <v>717</v>
      </c>
      <c r="M10" s="8">
        <v>2778964</v>
      </c>
      <c r="N10" s="8">
        <v>663</v>
      </c>
      <c r="O10" s="8">
        <v>2765025</v>
      </c>
      <c r="P10" s="8">
        <v>54</v>
      </c>
      <c r="Q10" s="8">
        <v>13939</v>
      </c>
      <c r="R10" s="8">
        <v>1815</v>
      </c>
      <c r="S10" s="8">
        <v>8867040</v>
      </c>
      <c r="T10" s="8">
        <v>82</v>
      </c>
      <c r="U10" s="8">
        <v>7495620</v>
      </c>
      <c r="V10" s="8">
        <v>7271</v>
      </c>
      <c r="W10" s="8">
        <v>29137712</v>
      </c>
    </row>
    <row r="11" spans="1:23">
      <c r="A11" s="40" t="s">
        <v>217</v>
      </c>
      <c r="B11" s="8">
        <v>186241</v>
      </c>
      <c r="C11" s="8">
        <v>726780790</v>
      </c>
      <c r="D11" s="8">
        <v>115744</v>
      </c>
      <c r="E11" s="8">
        <v>447368328</v>
      </c>
      <c r="F11" s="8">
        <v>54455</v>
      </c>
      <c r="G11" s="8">
        <v>198174599</v>
      </c>
      <c r="H11" s="8">
        <v>2027</v>
      </c>
      <c r="I11" s="8">
        <v>7382980</v>
      </c>
      <c r="J11" s="8">
        <v>164</v>
      </c>
      <c r="K11" s="8">
        <v>6044328</v>
      </c>
      <c r="L11" s="8">
        <v>949</v>
      </c>
      <c r="M11" s="8">
        <v>3459185</v>
      </c>
      <c r="N11" s="8">
        <v>879</v>
      </c>
      <c r="O11" s="8">
        <v>3446161</v>
      </c>
      <c r="P11" s="8">
        <v>70</v>
      </c>
      <c r="Q11" s="8">
        <v>13024</v>
      </c>
      <c r="R11" s="8">
        <v>2226</v>
      </c>
      <c r="S11" s="8">
        <v>10879176</v>
      </c>
      <c r="T11" s="8">
        <v>117</v>
      </c>
      <c r="U11" s="8">
        <v>10689960</v>
      </c>
      <c r="V11" s="8">
        <v>10559</v>
      </c>
      <c r="W11" s="8">
        <v>42782234</v>
      </c>
    </row>
    <row r="12" spans="1:23">
      <c r="A12" s="40" t="s">
        <v>218</v>
      </c>
      <c r="B12" s="8">
        <v>127615</v>
      </c>
      <c r="C12" s="8">
        <v>488059506</v>
      </c>
      <c r="D12" s="8">
        <v>75060</v>
      </c>
      <c r="E12" s="8">
        <v>282725022</v>
      </c>
      <c r="F12" s="8">
        <v>42519</v>
      </c>
      <c r="G12" s="8">
        <v>154487496</v>
      </c>
      <c r="H12" s="8">
        <v>415</v>
      </c>
      <c r="I12" s="8">
        <v>1505620</v>
      </c>
      <c r="J12" s="8">
        <v>76</v>
      </c>
      <c r="K12" s="8">
        <v>2850990</v>
      </c>
      <c r="L12" s="8">
        <v>575</v>
      </c>
      <c r="M12" s="8">
        <v>2080639</v>
      </c>
      <c r="N12" s="8">
        <v>523</v>
      </c>
      <c r="O12" s="8">
        <v>2070501</v>
      </c>
      <c r="P12" s="8">
        <v>52</v>
      </c>
      <c r="Q12" s="8">
        <v>10138</v>
      </c>
      <c r="R12" s="8">
        <v>1504</v>
      </c>
      <c r="S12" s="8">
        <v>7342104</v>
      </c>
      <c r="T12" s="8">
        <v>84</v>
      </c>
      <c r="U12" s="8">
        <v>7678440</v>
      </c>
      <c r="V12" s="8">
        <v>7382</v>
      </c>
      <c r="W12" s="8">
        <v>29389195</v>
      </c>
    </row>
    <row r="13" spans="1:23">
      <c r="A13" s="40" t="s">
        <v>219</v>
      </c>
      <c r="B13" s="8">
        <v>211849</v>
      </c>
      <c r="C13" s="8">
        <v>798831404</v>
      </c>
      <c r="D13" s="8">
        <v>128424</v>
      </c>
      <c r="E13" s="8">
        <v>475250967</v>
      </c>
      <c r="F13" s="8">
        <v>65834</v>
      </c>
      <c r="G13" s="8">
        <v>239167768</v>
      </c>
      <c r="H13" s="8">
        <v>2042</v>
      </c>
      <c r="I13" s="8">
        <v>7433772</v>
      </c>
      <c r="J13" s="8">
        <v>149</v>
      </c>
      <c r="K13" s="8">
        <v>5217630</v>
      </c>
      <c r="L13" s="8">
        <v>951</v>
      </c>
      <c r="M13" s="8">
        <v>3642623</v>
      </c>
      <c r="N13" s="8">
        <v>883</v>
      </c>
      <c r="O13" s="8">
        <v>3621837</v>
      </c>
      <c r="P13" s="8">
        <v>68</v>
      </c>
      <c r="Q13" s="8">
        <v>20786</v>
      </c>
      <c r="R13" s="8">
        <v>2006</v>
      </c>
      <c r="S13" s="8">
        <v>9929136</v>
      </c>
      <c r="T13" s="8">
        <v>106</v>
      </c>
      <c r="U13" s="8">
        <v>9679440</v>
      </c>
      <c r="V13" s="8">
        <v>12337</v>
      </c>
      <c r="W13" s="8">
        <v>48510068</v>
      </c>
    </row>
    <row r="14" spans="1:23">
      <c r="A14" s="40" t="s">
        <v>220</v>
      </c>
      <c r="B14" s="8">
        <v>37381</v>
      </c>
      <c r="C14" s="8">
        <v>141653042</v>
      </c>
      <c r="D14" s="8">
        <v>18801</v>
      </c>
      <c r="E14" s="8">
        <v>70539658</v>
      </c>
      <c r="F14" s="8">
        <v>15279</v>
      </c>
      <c r="G14" s="8">
        <v>55595472</v>
      </c>
      <c r="H14" s="8">
        <v>1150</v>
      </c>
      <c r="I14" s="8">
        <v>4172200</v>
      </c>
      <c r="J14" s="8">
        <v>30</v>
      </c>
      <c r="K14" s="8">
        <v>1114200</v>
      </c>
      <c r="L14" s="8">
        <v>113</v>
      </c>
      <c r="M14" s="8">
        <v>449219</v>
      </c>
      <c r="N14" s="8">
        <v>98</v>
      </c>
      <c r="O14" s="8">
        <v>443572</v>
      </c>
      <c r="P14" s="8">
        <v>15</v>
      </c>
      <c r="Q14" s="8">
        <v>5647</v>
      </c>
      <c r="R14" s="8">
        <v>440</v>
      </c>
      <c r="S14" s="8">
        <v>2148552</v>
      </c>
      <c r="T14" s="8">
        <v>14</v>
      </c>
      <c r="U14" s="8">
        <v>1279740</v>
      </c>
      <c r="V14" s="8">
        <v>1554</v>
      </c>
      <c r="W14" s="8">
        <v>6354001</v>
      </c>
    </row>
    <row r="15" spans="1:23">
      <c r="A15" s="40" t="s">
        <v>221</v>
      </c>
      <c r="B15" s="8">
        <v>38943</v>
      </c>
      <c r="C15" s="8">
        <v>153018708</v>
      </c>
      <c r="D15" s="8">
        <v>21211</v>
      </c>
      <c r="E15" s="8">
        <v>83698264</v>
      </c>
      <c r="F15" s="8">
        <v>13665</v>
      </c>
      <c r="G15" s="8">
        <v>49726344</v>
      </c>
      <c r="H15" s="8">
        <v>1418</v>
      </c>
      <c r="I15" s="8">
        <v>5155388</v>
      </c>
      <c r="J15" s="8">
        <v>42</v>
      </c>
      <c r="K15" s="8">
        <v>1572252</v>
      </c>
      <c r="L15" s="8">
        <v>189</v>
      </c>
      <c r="M15" s="8">
        <v>756438</v>
      </c>
      <c r="N15" s="8">
        <v>175</v>
      </c>
      <c r="O15" s="8">
        <v>752001</v>
      </c>
      <c r="P15" s="8">
        <v>14</v>
      </c>
      <c r="Q15" s="8">
        <v>4437</v>
      </c>
      <c r="R15" s="8">
        <v>521</v>
      </c>
      <c r="S15" s="8">
        <v>2548056</v>
      </c>
      <c r="T15" s="8">
        <v>20</v>
      </c>
      <c r="U15" s="8">
        <v>1828200</v>
      </c>
      <c r="V15" s="8">
        <v>1877</v>
      </c>
      <c r="W15" s="8">
        <v>7733766</v>
      </c>
    </row>
    <row r="16" spans="1:23">
      <c r="A16" s="40" t="s">
        <v>222</v>
      </c>
      <c r="B16" s="8">
        <v>39149</v>
      </c>
      <c r="C16" s="8">
        <v>153895834</v>
      </c>
      <c r="D16" s="8">
        <v>21914</v>
      </c>
      <c r="E16" s="8">
        <v>86786954</v>
      </c>
      <c r="F16" s="8">
        <v>13344</v>
      </c>
      <c r="G16" s="8">
        <v>48481348</v>
      </c>
      <c r="H16" s="8">
        <v>785</v>
      </c>
      <c r="I16" s="8">
        <v>2858864</v>
      </c>
      <c r="J16" s="8">
        <v>20</v>
      </c>
      <c r="K16" s="8">
        <v>731280</v>
      </c>
      <c r="L16" s="8">
        <v>174</v>
      </c>
      <c r="M16" s="8">
        <v>625492</v>
      </c>
      <c r="N16" s="8">
        <v>159</v>
      </c>
      <c r="O16" s="8">
        <v>622689</v>
      </c>
      <c r="P16" s="8">
        <v>15</v>
      </c>
      <c r="Q16" s="8">
        <v>2803</v>
      </c>
      <c r="R16" s="8">
        <v>632</v>
      </c>
      <c r="S16" s="8">
        <v>3113208</v>
      </c>
      <c r="T16" s="8">
        <v>20</v>
      </c>
      <c r="U16" s="8">
        <v>1828200</v>
      </c>
      <c r="V16" s="8">
        <v>2260</v>
      </c>
      <c r="W16" s="8">
        <v>9470488</v>
      </c>
    </row>
    <row r="17" spans="1:23">
      <c r="A17" s="40" t="s">
        <v>223</v>
      </c>
      <c r="B17" s="8">
        <v>79427</v>
      </c>
      <c r="C17" s="8">
        <v>309926341</v>
      </c>
      <c r="D17" s="8">
        <v>44586</v>
      </c>
      <c r="E17" s="8">
        <v>172701973</v>
      </c>
      <c r="F17" s="8">
        <v>27333</v>
      </c>
      <c r="G17" s="8">
        <v>99353408</v>
      </c>
      <c r="H17" s="8">
        <v>358</v>
      </c>
      <c r="I17" s="8">
        <v>1298824</v>
      </c>
      <c r="J17" s="8">
        <v>68</v>
      </c>
      <c r="K17" s="8">
        <v>2467068</v>
      </c>
      <c r="L17" s="8">
        <v>374</v>
      </c>
      <c r="M17" s="8">
        <v>1357358</v>
      </c>
      <c r="N17" s="8">
        <v>345</v>
      </c>
      <c r="O17" s="8">
        <v>1350541</v>
      </c>
      <c r="P17" s="8">
        <v>29</v>
      </c>
      <c r="Q17" s="8">
        <v>6817</v>
      </c>
      <c r="R17" s="8">
        <v>1173</v>
      </c>
      <c r="S17" s="8">
        <v>5739216</v>
      </c>
      <c r="T17" s="8">
        <v>59</v>
      </c>
      <c r="U17" s="8">
        <v>5393190</v>
      </c>
      <c r="V17" s="8">
        <v>5476</v>
      </c>
      <c r="W17" s="8">
        <v>21615304</v>
      </c>
    </row>
    <row r="18" spans="1:23">
      <c r="A18" s="40" t="s">
        <v>224</v>
      </c>
      <c r="B18" s="8">
        <v>31238</v>
      </c>
      <c r="C18" s="8">
        <v>119819210</v>
      </c>
      <c r="D18" s="8">
        <v>15551</v>
      </c>
      <c r="E18" s="8">
        <v>57884060</v>
      </c>
      <c r="F18" s="8">
        <v>10853</v>
      </c>
      <c r="G18" s="8">
        <v>39439988</v>
      </c>
      <c r="H18" s="8">
        <v>2126</v>
      </c>
      <c r="I18" s="8">
        <v>7720384</v>
      </c>
      <c r="J18" s="8">
        <v>30</v>
      </c>
      <c r="K18" s="8">
        <v>1078638</v>
      </c>
      <c r="L18" s="8">
        <v>117</v>
      </c>
      <c r="M18" s="8">
        <v>435808</v>
      </c>
      <c r="N18" s="8">
        <v>108</v>
      </c>
      <c r="O18" s="8">
        <v>433437</v>
      </c>
      <c r="P18" s="8">
        <v>9</v>
      </c>
      <c r="Q18" s="8">
        <v>2371</v>
      </c>
      <c r="R18" s="8">
        <v>397</v>
      </c>
      <c r="S18" s="8">
        <v>1934184</v>
      </c>
      <c r="T18" s="8">
        <v>30</v>
      </c>
      <c r="U18" s="8">
        <v>2742300</v>
      </c>
      <c r="V18" s="8">
        <v>2134</v>
      </c>
      <c r="W18" s="8">
        <v>8583848</v>
      </c>
    </row>
    <row r="19" spans="1:23">
      <c r="A19" s="40" t="s">
        <v>225</v>
      </c>
      <c r="B19" s="8">
        <v>37584</v>
      </c>
      <c r="C19" s="8">
        <v>145428236</v>
      </c>
      <c r="D19" s="8">
        <v>18693</v>
      </c>
      <c r="E19" s="8">
        <v>70560424</v>
      </c>
      <c r="F19" s="8">
        <v>15111</v>
      </c>
      <c r="G19" s="8">
        <v>54975084</v>
      </c>
      <c r="H19" s="8">
        <v>135</v>
      </c>
      <c r="I19" s="8">
        <v>489780</v>
      </c>
      <c r="J19" s="8">
        <v>31</v>
      </c>
      <c r="K19" s="8">
        <v>1133484</v>
      </c>
      <c r="L19" s="8">
        <v>141</v>
      </c>
      <c r="M19" s="8">
        <v>547994</v>
      </c>
      <c r="N19" s="8">
        <v>133</v>
      </c>
      <c r="O19" s="8">
        <v>546021</v>
      </c>
      <c r="P19" s="8">
        <v>8</v>
      </c>
      <c r="Q19" s="8">
        <v>1973</v>
      </c>
      <c r="R19" s="8">
        <v>637</v>
      </c>
      <c r="S19" s="8">
        <v>3127824</v>
      </c>
      <c r="T19" s="8">
        <v>36</v>
      </c>
      <c r="U19" s="8">
        <v>3290760</v>
      </c>
      <c r="V19" s="8">
        <v>2800</v>
      </c>
      <c r="W19" s="8">
        <v>11302886</v>
      </c>
    </row>
    <row r="20" spans="1:23">
      <c r="A20" s="40" t="s">
        <v>226</v>
      </c>
      <c r="B20" s="8">
        <v>28146</v>
      </c>
      <c r="C20" s="8">
        <v>105889108</v>
      </c>
      <c r="D20" s="8">
        <v>15471</v>
      </c>
      <c r="E20" s="8">
        <v>55389198</v>
      </c>
      <c r="F20" s="8">
        <v>9174</v>
      </c>
      <c r="G20" s="8">
        <v>33305040</v>
      </c>
      <c r="H20" s="8">
        <v>470</v>
      </c>
      <c r="I20" s="8">
        <v>1708788</v>
      </c>
      <c r="J20" s="8">
        <v>22</v>
      </c>
      <c r="K20" s="8">
        <v>821688</v>
      </c>
      <c r="L20" s="8">
        <v>171</v>
      </c>
      <c r="M20" s="8">
        <v>674760</v>
      </c>
      <c r="N20" s="8">
        <v>161</v>
      </c>
      <c r="O20" s="8">
        <v>672401</v>
      </c>
      <c r="P20" s="8">
        <v>10</v>
      </c>
      <c r="Q20" s="8">
        <v>2359</v>
      </c>
      <c r="R20" s="8">
        <v>512</v>
      </c>
      <c r="S20" s="8">
        <v>2484720</v>
      </c>
      <c r="T20" s="8">
        <v>26</v>
      </c>
      <c r="U20" s="8">
        <v>2376660</v>
      </c>
      <c r="V20" s="8">
        <v>2300</v>
      </c>
      <c r="W20" s="8">
        <v>9128254</v>
      </c>
    </row>
    <row r="21" spans="1:23">
      <c r="A21" s="40" t="s">
        <v>227</v>
      </c>
      <c r="B21" s="8">
        <v>53488</v>
      </c>
      <c r="C21" s="8">
        <v>197207932</v>
      </c>
      <c r="D21" s="8">
        <v>29147</v>
      </c>
      <c r="E21" s="8">
        <v>100964588</v>
      </c>
      <c r="F21" s="8">
        <v>13452</v>
      </c>
      <c r="G21" s="8">
        <v>48956232</v>
      </c>
      <c r="H21" s="8">
        <v>5310</v>
      </c>
      <c r="I21" s="8">
        <v>19329984</v>
      </c>
      <c r="J21" s="8">
        <v>32</v>
      </c>
      <c r="K21" s="8">
        <v>1131480</v>
      </c>
      <c r="L21" s="8">
        <v>226</v>
      </c>
      <c r="M21" s="8">
        <v>855646</v>
      </c>
      <c r="N21" s="8">
        <v>204</v>
      </c>
      <c r="O21" s="8">
        <v>849961</v>
      </c>
      <c r="P21" s="8">
        <v>22</v>
      </c>
      <c r="Q21" s="8">
        <v>5685</v>
      </c>
      <c r="R21" s="8">
        <v>431</v>
      </c>
      <c r="S21" s="8">
        <v>2124192</v>
      </c>
      <c r="T21" s="8">
        <v>51</v>
      </c>
      <c r="U21" s="8">
        <v>4661910</v>
      </c>
      <c r="V21" s="8">
        <v>4839</v>
      </c>
      <c r="W21" s="8">
        <v>19183900</v>
      </c>
    </row>
    <row r="22" spans="1:23">
      <c r="A22" s="40" t="s">
        <v>228</v>
      </c>
      <c r="B22" s="8">
        <v>19961</v>
      </c>
      <c r="C22" s="8">
        <v>76256214</v>
      </c>
      <c r="D22" s="8">
        <v>6878</v>
      </c>
      <c r="E22" s="8">
        <v>25770016</v>
      </c>
      <c r="F22" s="8">
        <v>4287</v>
      </c>
      <c r="G22" s="8">
        <v>15600400</v>
      </c>
      <c r="H22" s="8">
        <v>7311</v>
      </c>
      <c r="I22" s="8">
        <v>26546076</v>
      </c>
      <c r="J22" s="8">
        <v>21</v>
      </c>
      <c r="K22" s="8">
        <v>730278</v>
      </c>
      <c r="L22" s="8">
        <v>44</v>
      </c>
      <c r="M22" s="8">
        <v>137050</v>
      </c>
      <c r="N22" s="8">
        <v>38</v>
      </c>
      <c r="O22" s="8">
        <v>135468</v>
      </c>
      <c r="P22" s="8">
        <v>6</v>
      </c>
      <c r="Q22" s="8">
        <v>1582</v>
      </c>
      <c r="R22" s="8">
        <v>122</v>
      </c>
      <c r="S22" s="8">
        <v>594384</v>
      </c>
      <c r="T22" s="8">
        <v>16</v>
      </c>
      <c r="U22" s="8">
        <v>1462560</v>
      </c>
      <c r="V22" s="8">
        <v>1282</v>
      </c>
      <c r="W22" s="8">
        <v>5415450</v>
      </c>
    </row>
    <row r="23" spans="1:23">
      <c r="A23" s="40" t="s">
        <v>229</v>
      </c>
      <c r="B23" s="8">
        <v>31282</v>
      </c>
      <c r="C23" s="8">
        <v>119285509</v>
      </c>
      <c r="D23" s="8">
        <v>12854</v>
      </c>
      <c r="E23" s="8">
        <v>48911308</v>
      </c>
      <c r="F23" s="8">
        <v>8563</v>
      </c>
      <c r="G23" s="8">
        <v>31139752</v>
      </c>
      <c r="H23" s="8">
        <v>7835</v>
      </c>
      <c r="I23" s="8">
        <v>28461660</v>
      </c>
      <c r="J23" s="8">
        <v>18</v>
      </c>
      <c r="K23" s="8">
        <v>602304</v>
      </c>
      <c r="L23" s="8">
        <v>130</v>
      </c>
      <c r="M23" s="8">
        <v>555456</v>
      </c>
      <c r="N23" s="8">
        <v>124</v>
      </c>
      <c r="O23" s="8">
        <v>553340</v>
      </c>
      <c r="P23" s="8">
        <v>6</v>
      </c>
      <c r="Q23" s="8">
        <v>2116</v>
      </c>
      <c r="R23" s="8">
        <v>365</v>
      </c>
      <c r="S23" s="8">
        <v>1802640</v>
      </c>
      <c r="T23" s="8">
        <v>19</v>
      </c>
      <c r="U23" s="8">
        <v>1736790</v>
      </c>
      <c r="V23" s="8">
        <v>1498</v>
      </c>
      <c r="W23" s="8">
        <v>6075599</v>
      </c>
    </row>
    <row r="24" spans="1:23">
      <c r="A24" s="40" t="s">
        <v>230</v>
      </c>
      <c r="B24" s="8">
        <v>6073</v>
      </c>
      <c r="C24" s="8">
        <v>19989054</v>
      </c>
      <c r="D24" s="8">
        <v>3843</v>
      </c>
      <c r="E24" s="8">
        <v>11033237</v>
      </c>
      <c r="F24" s="8">
        <v>1725</v>
      </c>
      <c r="G24" s="8">
        <v>6261928</v>
      </c>
      <c r="H24" s="8">
        <v>30</v>
      </c>
      <c r="I24" s="8">
        <v>108840</v>
      </c>
      <c r="J24" s="8">
        <v>7</v>
      </c>
      <c r="K24" s="8">
        <v>255948</v>
      </c>
      <c r="L24" s="8">
        <v>17</v>
      </c>
      <c r="M24" s="8">
        <v>54090</v>
      </c>
      <c r="N24" s="8">
        <v>15</v>
      </c>
      <c r="O24" s="8">
        <v>53924</v>
      </c>
      <c r="P24" s="8">
        <v>2</v>
      </c>
      <c r="Q24" s="8">
        <v>166</v>
      </c>
      <c r="R24" s="8">
        <v>50</v>
      </c>
      <c r="S24" s="8">
        <v>243600</v>
      </c>
      <c r="T24" s="8">
        <v>3</v>
      </c>
      <c r="U24" s="8">
        <v>274230</v>
      </c>
      <c r="V24" s="8">
        <v>398</v>
      </c>
      <c r="W24" s="8">
        <v>1757181</v>
      </c>
    </row>
    <row r="25" spans="1:23">
      <c r="A25" s="40" t="s">
        <v>231</v>
      </c>
      <c r="B25" s="8">
        <v>37815</v>
      </c>
      <c r="C25" s="8">
        <v>147470519</v>
      </c>
      <c r="D25" s="8">
        <v>19311</v>
      </c>
      <c r="E25" s="8">
        <v>77515871</v>
      </c>
      <c r="F25" s="8">
        <v>15726</v>
      </c>
      <c r="G25" s="8">
        <v>57167024</v>
      </c>
      <c r="H25" s="8">
        <v>853</v>
      </c>
      <c r="I25" s="8">
        <v>3094684</v>
      </c>
      <c r="J25" s="8">
        <v>13</v>
      </c>
      <c r="K25" s="8">
        <v>436764</v>
      </c>
      <c r="L25" s="8">
        <v>144</v>
      </c>
      <c r="M25" s="8">
        <v>526218</v>
      </c>
      <c r="N25" s="8">
        <v>136</v>
      </c>
      <c r="O25" s="8">
        <v>524240</v>
      </c>
      <c r="P25" s="8">
        <v>8</v>
      </c>
      <c r="Q25" s="8">
        <v>1978</v>
      </c>
      <c r="R25" s="8">
        <v>231</v>
      </c>
      <c r="S25" s="8">
        <v>1140048</v>
      </c>
      <c r="T25" s="8">
        <v>18</v>
      </c>
      <c r="U25" s="8">
        <v>1645380</v>
      </c>
      <c r="V25" s="8">
        <v>1519</v>
      </c>
      <c r="W25" s="8">
        <v>5944530</v>
      </c>
    </row>
    <row r="26" spans="1:23">
      <c r="A26" s="40" t="s">
        <v>232</v>
      </c>
      <c r="B26" s="8">
        <v>30134</v>
      </c>
      <c r="C26" s="8">
        <v>118532382</v>
      </c>
      <c r="D26" s="8">
        <v>17405</v>
      </c>
      <c r="E26" s="8">
        <v>69008357</v>
      </c>
      <c r="F26" s="8">
        <v>10738</v>
      </c>
      <c r="G26" s="8">
        <v>38997372</v>
      </c>
      <c r="H26" s="8">
        <v>199</v>
      </c>
      <c r="I26" s="8">
        <v>718344</v>
      </c>
      <c r="J26" s="8">
        <v>33</v>
      </c>
      <c r="K26" s="8">
        <v>1206612</v>
      </c>
      <c r="L26" s="8">
        <v>110</v>
      </c>
      <c r="M26" s="8">
        <v>385037</v>
      </c>
      <c r="N26" s="8">
        <v>99</v>
      </c>
      <c r="O26" s="8">
        <v>382061</v>
      </c>
      <c r="P26" s="8">
        <v>11</v>
      </c>
      <c r="Q26" s="8">
        <v>2976</v>
      </c>
      <c r="R26" s="8">
        <v>378</v>
      </c>
      <c r="S26" s="8">
        <v>1880592</v>
      </c>
      <c r="T26" s="8">
        <v>15</v>
      </c>
      <c r="U26" s="8">
        <v>1371150</v>
      </c>
      <c r="V26" s="8">
        <v>1256</v>
      </c>
      <c r="W26" s="8">
        <v>4964918</v>
      </c>
    </row>
    <row r="27" spans="1:23">
      <c r="A27" s="40" t="s">
        <v>233</v>
      </c>
      <c r="B27" s="8">
        <v>20187</v>
      </c>
      <c r="C27" s="8">
        <v>77634051</v>
      </c>
      <c r="D27" s="8">
        <v>10198</v>
      </c>
      <c r="E27" s="8">
        <v>39397482</v>
      </c>
      <c r="F27" s="8">
        <v>8466</v>
      </c>
      <c r="G27" s="8">
        <v>30761812</v>
      </c>
      <c r="H27" s="8">
        <v>59</v>
      </c>
      <c r="I27" s="8">
        <v>214052</v>
      </c>
      <c r="J27" s="8">
        <v>10</v>
      </c>
      <c r="K27" s="8">
        <v>365640</v>
      </c>
      <c r="L27" s="8">
        <v>99</v>
      </c>
      <c r="M27" s="8">
        <v>391895</v>
      </c>
      <c r="N27" s="8">
        <v>92</v>
      </c>
      <c r="O27" s="8">
        <v>390125</v>
      </c>
      <c r="P27" s="8">
        <v>7</v>
      </c>
      <c r="Q27" s="8">
        <v>1770</v>
      </c>
      <c r="R27" s="8">
        <v>283</v>
      </c>
      <c r="S27" s="8">
        <v>1378776</v>
      </c>
      <c r="T27" s="8">
        <v>10</v>
      </c>
      <c r="U27" s="8">
        <v>914100</v>
      </c>
      <c r="V27" s="8">
        <v>1062</v>
      </c>
      <c r="W27" s="8">
        <v>4210294</v>
      </c>
    </row>
    <row r="28" spans="1:23">
      <c r="A28" s="40" t="s">
        <v>234</v>
      </c>
      <c r="B28" s="8">
        <v>6943</v>
      </c>
      <c r="C28" s="8">
        <v>27826997</v>
      </c>
      <c r="D28" s="8">
        <v>4801</v>
      </c>
      <c r="E28" s="8">
        <v>18756993</v>
      </c>
      <c r="F28" s="8">
        <v>1685</v>
      </c>
      <c r="G28" s="8">
        <v>6142204</v>
      </c>
      <c r="H28" s="8">
        <v>53</v>
      </c>
      <c r="I28" s="8">
        <v>199540</v>
      </c>
      <c r="J28" s="8">
        <v>7</v>
      </c>
      <c r="K28" s="8">
        <v>292512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39</v>
      </c>
      <c r="S28" s="8">
        <v>190008</v>
      </c>
      <c r="T28" s="8">
        <v>7</v>
      </c>
      <c r="U28" s="8">
        <v>639870</v>
      </c>
      <c r="V28" s="8">
        <v>335</v>
      </c>
      <c r="W28" s="8">
        <v>1546607</v>
      </c>
    </row>
    <row r="29" spans="1:23">
      <c r="A29" s="41" t="s">
        <v>235</v>
      </c>
      <c r="B29" s="9">
        <v>931</v>
      </c>
      <c r="C29" s="10">
        <v>3654421</v>
      </c>
      <c r="D29" s="10">
        <v>479</v>
      </c>
      <c r="E29" s="10">
        <v>1934588</v>
      </c>
      <c r="F29" s="10">
        <v>413</v>
      </c>
      <c r="G29" s="10">
        <v>1498364</v>
      </c>
      <c r="H29" s="10">
        <v>8</v>
      </c>
      <c r="I29" s="10">
        <v>29024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20</v>
      </c>
      <c r="W29" s="10">
        <v>77095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2291183398</v>
      </c>
      <c r="J31" s="2" t="s">
        <v>237</v>
      </c>
    </row>
    <row r="32" spans="1:23" ht="16.5">
      <c r="A32" s="2" t="s">
        <v>238</v>
      </c>
      <c r="D32" s="39">
        <v>3073404824</v>
      </c>
      <c r="E32" s="2" t="s">
        <v>239</v>
      </c>
      <c r="G32" s="39">
        <v>1498640426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W35"/>
  <sheetViews>
    <sheetView workbookViewId="0">
      <pane xSplit="1" ySplit="6" topLeftCell="B10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1759441</v>
      </c>
      <c r="C7" s="8">
        <v>6812950328</v>
      </c>
      <c r="D7" s="8">
        <v>1034720</v>
      </c>
      <c r="E7" s="8">
        <v>3951445942</v>
      </c>
      <c r="F7" s="8">
        <v>563979</v>
      </c>
      <c r="G7" s="8">
        <v>2047220453</v>
      </c>
      <c r="H7" s="8">
        <v>41397</v>
      </c>
      <c r="I7" s="8">
        <v>150334652</v>
      </c>
      <c r="J7" s="8">
        <v>2129</v>
      </c>
      <c r="K7" s="8">
        <v>76726776</v>
      </c>
      <c r="L7" s="17">
        <v>7320</v>
      </c>
      <c r="M7" s="17">
        <v>27586819</v>
      </c>
      <c r="N7" s="17">
        <v>6753</v>
      </c>
      <c r="O7" s="17">
        <v>27451189</v>
      </c>
      <c r="P7" s="17">
        <v>567</v>
      </c>
      <c r="Q7" s="17">
        <v>135630</v>
      </c>
      <c r="R7" s="17">
        <v>20298</v>
      </c>
      <c r="S7" s="17">
        <v>99422904</v>
      </c>
      <c r="T7" s="17">
        <v>1113</v>
      </c>
      <c r="U7" s="17">
        <v>101704260</v>
      </c>
      <c r="V7" s="17">
        <v>88485</v>
      </c>
      <c r="W7" s="17">
        <v>358508522</v>
      </c>
    </row>
    <row r="8" spans="1:23">
      <c r="A8" s="40" t="s">
        <v>214</v>
      </c>
      <c r="B8" s="8">
        <v>332903</v>
      </c>
      <c r="C8" s="8">
        <v>1298950664</v>
      </c>
      <c r="D8" s="8">
        <v>207278</v>
      </c>
      <c r="E8" s="8">
        <v>810833053</v>
      </c>
      <c r="F8" s="8">
        <v>104440</v>
      </c>
      <c r="G8" s="8">
        <v>378967953</v>
      </c>
      <c r="H8" s="8">
        <v>3632</v>
      </c>
      <c r="I8" s="8">
        <v>13191408</v>
      </c>
      <c r="J8" s="8">
        <v>303</v>
      </c>
      <c r="K8" s="8">
        <v>10955172</v>
      </c>
      <c r="L8" s="8">
        <v>1251</v>
      </c>
      <c r="M8" s="8">
        <v>4661267</v>
      </c>
      <c r="N8" s="8">
        <v>1156</v>
      </c>
      <c r="O8" s="8">
        <v>4634032</v>
      </c>
      <c r="P8" s="8">
        <v>95</v>
      </c>
      <c r="Q8" s="8">
        <v>27235</v>
      </c>
      <c r="R8" s="8">
        <v>2298</v>
      </c>
      <c r="S8" s="8">
        <v>11234832</v>
      </c>
      <c r="T8" s="8">
        <v>149</v>
      </c>
      <c r="U8" s="8">
        <v>13620090</v>
      </c>
      <c r="V8" s="8">
        <v>13552</v>
      </c>
      <c r="W8" s="8">
        <v>55486889</v>
      </c>
    </row>
    <row r="9" spans="1:23">
      <c r="A9" s="40" t="s">
        <v>215</v>
      </c>
      <c r="B9" s="8">
        <v>256235</v>
      </c>
      <c r="C9" s="8">
        <v>1004863463</v>
      </c>
      <c r="D9" s="8">
        <v>153742</v>
      </c>
      <c r="E9" s="8">
        <v>604048901</v>
      </c>
      <c r="F9" s="8">
        <v>88689</v>
      </c>
      <c r="G9" s="8">
        <v>322016796</v>
      </c>
      <c r="H9" s="8">
        <v>911</v>
      </c>
      <c r="I9" s="8">
        <v>3308736</v>
      </c>
      <c r="J9" s="8">
        <v>341</v>
      </c>
      <c r="K9" s="8">
        <v>12225894</v>
      </c>
      <c r="L9" s="8">
        <v>848</v>
      </c>
      <c r="M9" s="8">
        <v>3223231</v>
      </c>
      <c r="N9" s="8">
        <v>775</v>
      </c>
      <c r="O9" s="8">
        <v>3209025</v>
      </c>
      <c r="P9" s="8">
        <v>73</v>
      </c>
      <c r="Q9" s="8">
        <v>14206</v>
      </c>
      <c r="R9" s="8">
        <v>4233</v>
      </c>
      <c r="S9" s="8">
        <v>20774208</v>
      </c>
      <c r="T9" s="8">
        <v>106</v>
      </c>
      <c r="U9" s="8">
        <v>9689460</v>
      </c>
      <c r="V9" s="8">
        <v>7365</v>
      </c>
      <c r="W9" s="8">
        <v>29576237</v>
      </c>
    </row>
    <row r="10" spans="1:23">
      <c r="A10" s="40" t="s">
        <v>216</v>
      </c>
      <c r="B10" s="8">
        <v>149234</v>
      </c>
      <c r="C10" s="8">
        <v>593945915</v>
      </c>
      <c r="D10" s="8">
        <v>98367</v>
      </c>
      <c r="E10" s="8">
        <v>387248068</v>
      </c>
      <c r="F10" s="8">
        <v>36491</v>
      </c>
      <c r="G10" s="8">
        <v>132597384</v>
      </c>
      <c r="H10" s="8">
        <v>4268</v>
      </c>
      <c r="I10" s="8">
        <v>15174324</v>
      </c>
      <c r="J10" s="8">
        <v>269</v>
      </c>
      <c r="K10" s="8">
        <v>9772854</v>
      </c>
      <c r="L10" s="8">
        <v>704</v>
      </c>
      <c r="M10" s="8">
        <v>2696920</v>
      </c>
      <c r="N10" s="8">
        <v>651</v>
      </c>
      <c r="O10" s="8">
        <v>2683560</v>
      </c>
      <c r="P10" s="8">
        <v>53</v>
      </c>
      <c r="Q10" s="8">
        <v>13360</v>
      </c>
      <c r="R10" s="8">
        <v>1815</v>
      </c>
      <c r="S10" s="8">
        <v>8988840</v>
      </c>
      <c r="T10" s="8">
        <v>93</v>
      </c>
      <c r="U10" s="8">
        <v>8501130</v>
      </c>
      <c r="V10" s="8">
        <v>7227</v>
      </c>
      <c r="W10" s="8">
        <v>28966395</v>
      </c>
    </row>
    <row r="11" spans="1:23">
      <c r="A11" s="40" t="s">
        <v>217</v>
      </c>
      <c r="B11" s="8">
        <v>185463</v>
      </c>
      <c r="C11" s="8">
        <v>726387495</v>
      </c>
      <c r="D11" s="8">
        <v>114642</v>
      </c>
      <c r="E11" s="8">
        <v>441029378</v>
      </c>
      <c r="F11" s="8">
        <v>54715</v>
      </c>
      <c r="G11" s="8">
        <v>198582336</v>
      </c>
      <c r="H11" s="8">
        <v>2029</v>
      </c>
      <c r="I11" s="8">
        <v>7364840</v>
      </c>
      <c r="J11" s="8">
        <v>278</v>
      </c>
      <c r="K11" s="8">
        <v>9930378</v>
      </c>
      <c r="L11" s="8">
        <v>958</v>
      </c>
      <c r="M11" s="8">
        <v>3552318</v>
      </c>
      <c r="N11" s="8">
        <v>889</v>
      </c>
      <c r="O11" s="8">
        <v>3539706</v>
      </c>
      <c r="P11" s="8">
        <v>69</v>
      </c>
      <c r="Q11" s="8">
        <v>12612</v>
      </c>
      <c r="R11" s="8">
        <v>2226</v>
      </c>
      <c r="S11" s="8">
        <v>10918152</v>
      </c>
      <c r="T11" s="8">
        <v>135</v>
      </c>
      <c r="U11" s="8">
        <v>12340350</v>
      </c>
      <c r="V11" s="8">
        <v>10480</v>
      </c>
      <c r="W11" s="8">
        <v>42669743</v>
      </c>
    </row>
    <row r="12" spans="1:23">
      <c r="A12" s="40" t="s">
        <v>218</v>
      </c>
      <c r="B12" s="8">
        <v>127303</v>
      </c>
      <c r="C12" s="8">
        <v>490939115</v>
      </c>
      <c r="D12" s="8">
        <v>74484</v>
      </c>
      <c r="E12" s="8">
        <v>282004321</v>
      </c>
      <c r="F12" s="8">
        <v>42768</v>
      </c>
      <c r="G12" s="8">
        <v>155307424</v>
      </c>
      <c r="H12" s="8">
        <v>419</v>
      </c>
      <c r="I12" s="8">
        <v>1520132</v>
      </c>
      <c r="J12" s="8">
        <v>144</v>
      </c>
      <c r="K12" s="8">
        <v>5245932</v>
      </c>
      <c r="L12" s="8">
        <v>570</v>
      </c>
      <c r="M12" s="8">
        <v>2124275</v>
      </c>
      <c r="N12" s="8">
        <v>519</v>
      </c>
      <c r="O12" s="8">
        <v>2113369</v>
      </c>
      <c r="P12" s="8">
        <v>51</v>
      </c>
      <c r="Q12" s="8">
        <v>10906</v>
      </c>
      <c r="R12" s="8">
        <v>1504</v>
      </c>
      <c r="S12" s="8">
        <v>7337232</v>
      </c>
      <c r="T12" s="8">
        <v>91</v>
      </c>
      <c r="U12" s="8">
        <v>8313300</v>
      </c>
      <c r="V12" s="8">
        <v>7323</v>
      </c>
      <c r="W12" s="8">
        <v>29086499</v>
      </c>
    </row>
    <row r="13" spans="1:23">
      <c r="A13" s="40" t="s">
        <v>219</v>
      </c>
      <c r="B13" s="8">
        <v>211222</v>
      </c>
      <c r="C13" s="8">
        <v>797114705</v>
      </c>
      <c r="D13" s="8">
        <v>127413</v>
      </c>
      <c r="E13" s="8">
        <v>463623630</v>
      </c>
      <c r="F13" s="8">
        <v>66207</v>
      </c>
      <c r="G13" s="8">
        <v>240198508</v>
      </c>
      <c r="H13" s="8">
        <v>2042</v>
      </c>
      <c r="I13" s="8">
        <v>7430144</v>
      </c>
      <c r="J13" s="8">
        <v>217</v>
      </c>
      <c r="K13" s="8">
        <v>7927374</v>
      </c>
      <c r="L13" s="8">
        <v>948</v>
      </c>
      <c r="M13" s="8">
        <v>3669137</v>
      </c>
      <c r="N13" s="8">
        <v>882</v>
      </c>
      <c r="O13" s="8">
        <v>3651313</v>
      </c>
      <c r="P13" s="8">
        <v>66</v>
      </c>
      <c r="Q13" s="8">
        <v>17824</v>
      </c>
      <c r="R13" s="8">
        <v>2005</v>
      </c>
      <c r="S13" s="8">
        <v>9797592</v>
      </c>
      <c r="T13" s="8">
        <v>154</v>
      </c>
      <c r="U13" s="8">
        <v>14057100</v>
      </c>
      <c r="V13" s="8">
        <v>12236</v>
      </c>
      <c r="W13" s="8">
        <v>50411220</v>
      </c>
    </row>
    <row r="14" spans="1:23">
      <c r="A14" s="40" t="s">
        <v>220</v>
      </c>
      <c r="B14" s="8">
        <v>37218</v>
      </c>
      <c r="C14" s="8">
        <v>139011778</v>
      </c>
      <c r="D14" s="8">
        <v>18585</v>
      </c>
      <c r="E14" s="8">
        <v>68017744</v>
      </c>
      <c r="F14" s="8">
        <v>15344</v>
      </c>
      <c r="G14" s="8">
        <v>55664800</v>
      </c>
      <c r="H14" s="8">
        <v>1145</v>
      </c>
      <c r="I14" s="8">
        <v>4161316</v>
      </c>
      <c r="J14" s="8">
        <v>32</v>
      </c>
      <c r="K14" s="8">
        <v>1169046</v>
      </c>
      <c r="L14" s="8">
        <v>113</v>
      </c>
      <c r="M14" s="8">
        <v>429656</v>
      </c>
      <c r="N14" s="8">
        <v>99</v>
      </c>
      <c r="O14" s="8">
        <v>427327</v>
      </c>
      <c r="P14" s="8">
        <v>14</v>
      </c>
      <c r="Q14" s="8">
        <v>2329</v>
      </c>
      <c r="R14" s="8">
        <v>442</v>
      </c>
      <c r="S14" s="8">
        <v>2182656</v>
      </c>
      <c r="T14" s="8">
        <v>13</v>
      </c>
      <c r="U14" s="8">
        <v>1188330</v>
      </c>
      <c r="V14" s="8">
        <v>1544</v>
      </c>
      <c r="W14" s="8">
        <v>6198230</v>
      </c>
    </row>
    <row r="15" spans="1:23">
      <c r="A15" s="40" t="s">
        <v>221</v>
      </c>
      <c r="B15" s="8">
        <v>38797</v>
      </c>
      <c r="C15" s="8">
        <v>151659869</v>
      </c>
      <c r="D15" s="8">
        <v>21002</v>
      </c>
      <c r="E15" s="8">
        <v>81099641</v>
      </c>
      <c r="F15" s="8">
        <v>13733</v>
      </c>
      <c r="G15" s="8">
        <v>49924908</v>
      </c>
      <c r="H15" s="8">
        <v>1418</v>
      </c>
      <c r="I15" s="8">
        <v>5478484</v>
      </c>
      <c r="J15" s="8">
        <v>48</v>
      </c>
      <c r="K15" s="8">
        <v>1773354</v>
      </c>
      <c r="L15" s="8">
        <v>180</v>
      </c>
      <c r="M15" s="8">
        <v>702276</v>
      </c>
      <c r="N15" s="8">
        <v>166</v>
      </c>
      <c r="O15" s="8">
        <v>697839</v>
      </c>
      <c r="P15" s="8">
        <v>14</v>
      </c>
      <c r="Q15" s="8">
        <v>4437</v>
      </c>
      <c r="R15" s="8">
        <v>523</v>
      </c>
      <c r="S15" s="8">
        <v>2562672</v>
      </c>
      <c r="T15" s="8">
        <v>28</v>
      </c>
      <c r="U15" s="8">
        <v>2559480</v>
      </c>
      <c r="V15" s="8">
        <v>1865</v>
      </c>
      <c r="W15" s="8">
        <v>7559054</v>
      </c>
    </row>
    <row r="16" spans="1:23">
      <c r="A16" s="40" t="s">
        <v>222</v>
      </c>
      <c r="B16" s="8">
        <v>39047</v>
      </c>
      <c r="C16" s="8">
        <v>152472633</v>
      </c>
      <c r="D16" s="8">
        <v>21744</v>
      </c>
      <c r="E16" s="8">
        <v>83666536</v>
      </c>
      <c r="F16" s="8">
        <v>13419</v>
      </c>
      <c r="G16" s="8">
        <v>48763948</v>
      </c>
      <c r="H16" s="8">
        <v>781</v>
      </c>
      <c r="I16" s="8">
        <v>2837096</v>
      </c>
      <c r="J16" s="8">
        <v>38</v>
      </c>
      <c r="K16" s="8">
        <v>1329576</v>
      </c>
      <c r="L16" s="8">
        <v>170</v>
      </c>
      <c r="M16" s="8">
        <v>605011</v>
      </c>
      <c r="N16" s="8">
        <v>156</v>
      </c>
      <c r="O16" s="8">
        <v>602428</v>
      </c>
      <c r="P16" s="8">
        <v>14</v>
      </c>
      <c r="Q16" s="8">
        <v>2583</v>
      </c>
      <c r="R16" s="8">
        <v>626</v>
      </c>
      <c r="S16" s="8">
        <v>3069360</v>
      </c>
      <c r="T16" s="8">
        <v>35</v>
      </c>
      <c r="U16" s="8">
        <v>3199350</v>
      </c>
      <c r="V16" s="8">
        <v>2234</v>
      </c>
      <c r="W16" s="8">
        <v>9001756</v>
      </c>
    </row>
    <row r="17" spans="1:23">
      <c r="A17" s="40" t="s">
        <v>223</v>
      </c>
      <c r="B17" s="8">
        <v>79100</v>
      </c>
      <c r="C17" s="8">
        <v>306314790</v>
      </c>
      <c r="D17" s="8">
        <v>44150</v>
      </c>
      <c r="E17" s="8">
        <v>167391898</v>
      </c>
      <c r="F17" s="8">
        <v>27452</v>
      </c>
      <c r="G17" s="8">
        <v>99592124</v>
      </c>
      <c r="H17" s="8">
        <v>355</v>
      </c>
      <c r="I17" s="8">
        <v>1287940</v>
      </c>
      <c r="J17" s="8">
        <v>116</v>
      </c>
      <c r="K17" s="8">
        <v>4260708</v>
      </c>
      <c r="L17" s="8">
        <v>377</v>
      </c>
      <c r="M17" s="8">
        <v>1393879</v>
      </c>
      <c r="N17" s="8">
        <v>348</v>
      </c>
      <c r="O17" s="8">
        <v>1386503</v>
      </c>
      <c r="P17" s="8">
        <v>29</v>
      </c>
      <c r="Q17" s="8">
        <v>7376</v>
      </c>
      <c r="R17" s="8">
        <v>1175</v>
      </c>
      <c r="S17" s="8">
        <v>5724600</v>
      </c>
      <c r="T17" s="8">
        <v>57</v>
      </c>
      <c r="U17" s="8">
        <v>5210370</v>
      </c>
      <c r="V17" s="8">
        <v>5418</v>
      </c>
      <c r="W17" s="8">
        <v>21453271</v>
      </c>
    </row>
    <row r="18" spans="1:23">
      <c r="A18" s="40" t="s">
        <v>224</v>
      </c>
      <c r="B18" s="8">
        <v>31129</v>
      </c>
      <c r="C18" s="8">
        <v>117048387</v>
      </c>
      <c r="D18" s="8">
        <v>15417</v>
      </c>
      <c r="E18" s="8">
        <v>55548273</v>
      </c>
      <c r="F18" s="8">
        <v>10908</v>
      </c>
      <c r="G18" s="8">
        <v>39603248</v>
      </c>
      <c r="H18" s="8">
        <v>2123</v>
      </c>
      <c r="I18" s="8">
        <v>7702244</v>
      </c>
      <c r="J18" s="8">
        <v>41</v>
      </c>
      <c r="K18" s="8">
        <v>1423992</v>
      </c>
      <c r="L18" s="8">
        <v>113</v>
      </c>
      <c r="M18" s="8">
        <v>401824</v>
      </c>
      <c r="N18" s="8">
        <v>104</v>
      </c>
      <c r="O18" s="8">
        <v>399453</v>
      </c>
      <c r="P18" s="8">
        <v>9</v>
      </c>
      <c r="Q18" s="8">
        <v>2371</v>
      </c>
      <c r="R18" s="8">
        <v>398</v>
      </c>
      <c r="S18" s="8">
        <v>1953672</v>
      </c>
      <c r="T18" s="8">
        <v>18</v>
      </c>
      <c r="U18" s="8">
        <v>1645380</v>
      </c>
      <c r="V18" s="8">
        <v>2111</v>
      </c>
      <c r="W18" s="8">
        <v>8769754</v>
      </c>
    </row>
    <row r="19" spans="1:23">
      <c r="A19" s="40" t="s">
        <v>225</v>
      </c>
      <c r="B19" s="8">
        <v>37471</v>
      </c>
      <c r="C19" s="8">
        <v>141958945</v>
      </c>
      <c r="D19" s="8">
        <v>18560</v>
      </c>
      <c r="E19" s="8">
        <v>67708530</v>
      </c>
      <c r="F19" s="8">
        <v>15165</v>
      </c>
      <c r="G19" s="8">
        <v>55069412</v>
      </c>
      <c r="H19" s="8">
        <v>135</v>
      </c>
      <c r="I19" s="8">
        <v>489780</v>
      </c>
      <c r="J19" s="8">
        <v>42</v>
      </c>
      <c r="K19" s="8">
        <v>1516404</v>
      </c>
      <c r="L19" s="8">
        <v>143</v>
      </c>
      <c r="M19" s="8">
        <v>555359</v>
      </c>
      <c r="N19" s="8">
        <v>135</v>
      </c>
      <c r="O19" s="8">
        <v>553386</v>
      </c>
      <c r="P19" s="8">
        <v>8</v>
      </c>
      <c r="Q19" s="8">
        <v>1973</v>
      </c>
      <c r="R19" s="8">
        <v>639</v>
      </c>
      <c r="S19" s="8">
        <v>3127824</v>
      </c>
      <c r="T19" s="8">
        <v>26</v>
      </c>
      <c r="U19" s="8">
        <v>2376660</v>
      </c>
      <c r="V19" s="8">
        <v>2761</v>
      </c>
      <c r="W19" s="8">
        <v>11114976</v>
      </c>
    </row>
    <row r="20" spans="1:23">
      <c r="A20" s="40" t="s">
        <v>226</v>
      </c>
      <c r="B20" s="8">
        <v>28054</v>
      </c>
      <c r="C20" s="8">
        <v>105697017</v>
      </c>
      <c r="D20" s="8">
        <v>15351</v>
      </c>
      <c r="E20" s="8">
        <v>54081669</v>
      </c>
      <c r="F20" s="8">
        <v>9221</v>
      </c>
      <c r="G20" s="8">
        <v>33482812</v>
      </c>
      <c r="H20" s="8">
        <v>467</v>
      </c>
      <c r="I20" s="8">
        <v>1694276</v>
      </c>
      <c r="J20" s="8">
        <v>35</v>
      </c>
      <c r="K20" s="8">
        <v>1221888</v>
      </c>
      <c r="L20" s="8">
        <v>168</v>
      </c>
      <c r="M20" s="8">
        <v>701593</v>
      </c>
      <c r="N20" s="8">
        <v>158</v>
      </c>
      <c r="O20" s="8">
        <v>699234</v>
      </c>
      <c r="P20" s="8">
        <v>10</v>
      </c>
      <c r="Q20" s="8">
        <v>2359</v>
      </c>
      <c r="R20" s="8">
        <v>510</v>
      </c>
      <c r="S20" s="8">
        <v>2494464</v>
      </c>
      <c r="T20" s="8">
        <v>32</v>
      </c>
      <c r="U20" s="8">
        <v>2925120</v>
      </c>
      <c r="V20" s="8">
        <v>2270</v>
      </c>
      <c r="W20" s="8">
        <v>9095195</v>
      </c>
    </row>
    <row r="21" spans="1:23">
      <c r="A21" s="40" t="s">
        <v>227</v>
      </c>
      <c r="B21" s="8">
        <v>53344</v>
      </c>
      <c r="C21" s="8">
        <v>199980082</v>
      </c>
      <c r="D21" s="8">
        <v>28903</v>
      </c>
      <c r="E21" s="8">
        <v>100015960</v>
      </c>
      <c r="F21" s="8">
        <v>13543</v>
      </c>
      <c r="G21" s="8">
        <v>49184796</v>
      </c>
      <c r="H21" s="8">
        <v>5325</v>
      </c>
      <c r="I21" s="8">
        <v>19340868</v>
      </c>
      <c r="J21" s="8">
        <v>67</v>
      </c>
      <c r="K21" s="8">
        <v>2355372</v>
      </c>
      <c r="L21" s="8">
        <v>217</v>
      </c>
      <c r="M21" s="8">
        <v>791813</v>
      </c>
      <c r="N21" s="8">
        <v>195</v>
      </c>
      <c r="O21" s="8">
        <v>786049</v>
      </c>
      <c r="P21" s="8">
        <v>22</v>
      </c>
      <c r="Q21" s="8">
        <v>5764</v>
      </c>
      <c r="R21" s="8">
        <v>431</v>
      </c>
      <c r="S21" s="8">
        <v>2075472</v>
      </c>
      <c r="T21" s="8">
        <v>76</v>
      </c>
      <c r="U21" s="8">
        <v>6947160</v>
      </c>
      <c r="V21" s="8">
        <v>4782</v>
      </c>
      <c r="W21" s="8">
        <v>19268641</v>
      </c>
    </row>
    <row r="22" spans="1:23">
      <c r="A22" s="40" t="s">
        <v>228</v>
      </c>
      <c r="B22" s="8">
        <v>19916</v>
      </c>
      <c r="C22" s="8">
        <v>76636086</v>
      </c>
      <c r="D22" s="8">
        <v>6802</v>
      </c>
      <c r="E22" s="8">
        <v>25154332</v>
      </c>
      <c r="F22" s="8">
        <v>4319</v>
      </c>
      <c r="G22" s="8">
        <v>15688728</v>
      </c>
      <c r="H22" s="8">
        <v>7311</v>
      </c>
      <c r="I22" s="8">
        <v>26551332</v>
      </c>
      <c r="J22" s="8">
        <v>21</v>
      </c>
      <c r="K22" s="8">
        <v>729276</v>
      </c>
      <c r="L22" s="8">
        <v>42</v>
      </c>
      <c r="M22" s="8">
        <v>144367</v>
      </c>
      <c r="N22" s="8">
        <v>37</v>
      </c>
      <c r="O22" s="8">
        <v>142943</v>
      </c>
      <c r="P22" s="8">
        <v>5</v>
      </c>
      <c r="Q22" s="8">
        <v>1424</v>
      </c>
      <c r="R22" s="8">
        <v>123</v>
      </c>
      <c r="S22" s="8">
        <v>609000</v>
      </c>
      <c r="T22" s="8">
        <v>25</v>
      </c>
      <c r="U22" s="8">
        <v>2285250</v>
      </c>
      <c r="V22" s="8">
        <v>1273</v>
      </c>
      <c r="W22" s="8">
        <v>5473801</v>
      </c>
    </row>
    <row r="23" spans="1:23">
      <c r="A23" s="40" t="s">
        <v>229</v>
      </c>
      <c r="B23" s="8">
        <v>31236</v>
      </c>
      <c r="C23" s="8">
        <v>119140184</v>
      </c>
      <c r="D23" s="8">
        <v>12743</v>
      </c>
      <c r="E23" s="8">
        <v>47930959</v>
      </c>
      <c r="F23" s="8">
        <v>8617</v>
      </c>
      <c r="G23" s="8">
        <v>31134872</v>
      </c>
      <c r="H23" s="8">
        <v>7841</v>
      </c>
      <c r="I23" s="8">
        <v>28459016</v>
      </c>
      <c r="J23" s="8">
        <v>41</v>
      </c>
      <c r="K23" s="8">
        <v>1458552</v>
      </c>
      <c r="L23" s="8">
        <v>128</v>
      </c>
      <c r="M23" s="8">
        <v>474592</v>
      </c>
      <c r="N23" s="8">
        <v>122</v>
      </c>
      <c r="O23" s="8">
        <v>472476</v>
      </c>
      <c r="P23" s="8">
        <v>6</v>
      </c>
      <c r="Q23" s="8">
        <v>2116</v>
      </c>
      <c r="R23" s="8">
        <v>362</v>
      </c>
      <c r="S23" s="8">
        <v>1797768</v>
      </c>
      <c r="T23" s="8">
        <v>19</v>
      </c>
      <c r="U23" s="8">
        <v>1731780</v>
      </c>
      <c r="V23" s="8">
        <v>1485</v>
      </c>
      <c r="W23" s="8">
        <v>6152645</v>
      </c>
    </row>
    <row r="24" spans="1:23">
      <c r="A24" s="40" t="s">
        <v>230</v>
      </c>
      <c r="B24" s="8">
        <v>6041</v>
      </c>
      <c r="C24" s="8">
        <v>19684531</v>
      </c>
      <c r="D24" s="8">
        <v>3801</v>
      </c>
      <c r="E24" s="8">
        <v>10971870</v>
      </c>
      <c r="F24" s="8">
        <v>1737</v>
      </c>
      <c r="G24" s="8">
        <v>6301836</v>
      </c>
      <c r="H24" s="8">
        <v>28</v>
      </c>
      <c r="I24" s="8">
        <v>101584</v>
      </c>
      <c r="J24" s="8">
        <v>10</v>
      </c>
      <c r="K24" s="8">
        <v>346356</v>
      </c>
      <c r="L24" s="8">
        <v>18</v>
      </c>
      <c r="M24" s="8">
        <v>58962</v>
      </c>
      <c r="N24" s="8">
        <v>16</v>
      </c>
      <c r="O24" s="8">
        <v>58796</v>
      </c>
      <c r="P24" s="8">
        <v>2</v>
      </c>
      <c r="Q24" s="8">
        <v>166</v>
      </c>
      <c r="R24" s="8">
        <v>50</v>
      </c>
      <c r="S24" s="8">
        <v>243600</v>
      </c>
      <c r="T24" s="8">
        <v>2</v>
      </c>
      <c r="U24" s="8">
        <v>182820</v>
      </c>
      <c r="V24" s="8">
        <v>395</v>
      </c>
      <c r="W24" s="8">
        <v>1477503</v>
      </c>
    </row>
    <row r="25" spans="1:23">
      <c r="A25" s="40" t="s">
        <v>231</v>
      </c>
      <c r="B25" s="8">
        <v>37722</v>
      </c>
      <c r="C25" s="8">
        <v>146502113</v>
      </c>
      <c r="D25" s="8">
        <v>19139</v>
      </c>
      <c r="E25" s="8">
        <v>75768400</v>
      </c>
      <c r="F25" s="8">
        <v>15807</v>
      </c>
      <c r="G25" s="8">
        <v>57380448</v>
      </c>
      <c r="H25" s="8">
        <v>855</v>
      </c>
      <c r="I25" s="8">
        <v>3101940</v>
      </c>
      <c r="J25" s="8">
        <v>18</v>
      </c>
      <c r="K25" s="8">
        <v>656148</v>
      </c>
      <c r="L25" s="8">
        <v>144</v>
      </c>
      <c r="M25" s="8">
        <v>524043</v>
      </c>
      <c r="N25" s="8">
        <v>136</v>
      </c>
      <c r="O25" s="8">
        <v>522065</v>
      </c>
      <c r="P25" s="8">
        <v>8</v>
      </c>
      <c r="Q25" s="8">
        <v>1978</v>
      </c>
      <c r="R25" s="8">
        <v>229</v>
      </c>
      <c r="S25" s="8">
        <v>1115688</v>
      </c>
      <c r="T25" s="8">
        <v>20</v>
      </c>
      <c r="U25" s="8">
        <v>1828200</v>
      </c>
      <c r="V25" s="8">
        <v>1510</v>
      </c>
      <c r="W25" s="8">
        <v>6127246</v>
      </c>
    </row>
    <row r="26" spans="1:23">
      <c r="A26" s="40" t="s">
        <v>232</v>
      </c>
      <c r="B26" s="8">
        <v>30013</v>
      </c>
      <c r="C26" s="8">
        <v>116345825</v>
      </c>
      <c r="D26" s="8">
        <v>17236</v>
      </c>
      <c r="E26" s="8">
        <v>66350442</v>
      </c>
      <c r="F26" s="8">
        <v>10787</v>
      </c>
      <c r="G26" s="8">
        <v>39175144</v>
      </c>
      <c r="H26" s="8">
        <v>194</v>
      </c>
      <c r="I26" s="8">
        <v>707460</v>
      </c>
      <c r="J26" s="8">
        <v>37</v>
      </c>
      <c r="K26" s="8">
        <v>1314300</v>
      </c>
      <c r="L26" s="8">
        <v>112</v>
      </c>
      <c r="M26" s="8">
        <v>393867</v>
      </c>
      <c r="N26" s="8">
        <v>101</v>
      </c>
      <c r="O26" s="8">
        <v>390891</v>
      </c>
      <c r="P26" s="8">
        <v>11</v>
      </c>
      <c r="Q26" s="8">
        <v>2976</v>
      </c>
      <c r="R26" s="8">
        <v>379</v>
      </c>
      <c r="S26" s="8">
        <v>1846488</v>
      </c>
      <c r="T26" s="8">
        <v>18</v>
      </c>
      <c r="U26" s="8">
        <v>1640370</v>
      </c>
      <c r="V26" s="8">
        <v>1250</v>
      </c>
      <c r="W26" s="8">
        <v>4917754</v>
      </c>
    </row>
    <row r="27" spans="1:23">
      <c r="A27" s="40" t="s">
        <v>233</v>
      </c>
      <c r="B27" s="8">
        <v>20173</v>
      </c>
      <c r="C27" s="8">
        <v>77475809</v>
      </c>
      <c r="D27" s="8">
        <v>10138</v>
      </c>
      <c r="E27" s="8">
        <v>38679053</v>
      </c>
      <c r="F27" s="8">
        <v>8514</v>
      </c>
      <c r="G27" s="8">
        <v>30942408</v>
      </c>
      <c r="H27" s="8">
        <v>60</v>
      </c>
      <c r="I27" s="8">
        <v>217680</v>
      </c>
      <c r="J27" s="8">
        <v>13</v>
      </c>
      <c r="K27" s="8">
        <v>456048</v>
      </c>
      <c r="L27" s="8">
        <v>98</v>
      </c>
      <c r="M27" s="8">
        <v>415048</v>
      </c>
      <c r="N27" s="8">
        <v>92</v>
      </c>
      <c r="O27" s="8">
        <v>413560</v>
      </c>
      <c r="P27" s="8">
        <v>6</v>
      </c>
      <c r="Q27" s="8">
        <v>1488</v>
      </c>
      <c r="R27" s="8">
        <v>284</v>
      </c>
      <c r="S27" s="8">
        <v>1344672</v>
      </c>
      <c r="T27" s="8">
        <v>12</v>
      </c>
      <c r="U27" s="8">
        <v>1096920</v>
      </c>
      <c r="V27" s="8">
        <v>1054</v>
      </c>
      <c r="W27" s="8">
        <v>4323980</v>
      </c>
    </row>
    <row r="28" spans="1:23">
      <c r="A28" s="40" t="s">
        <v>234</v>
      </c>
      <c r="B28" s="8">
        <v>6898</v>
      </c>
      <c r="C28" s="8">
        <v>27311327</v>
      </c>
      <c r="D28" s="8">
        <v>4751</v>
      </c>
      <c r="E28" s="8">
        <v>18443330</v>
      </c>
      <c r="F28" s="8">
        <v>1689</v>
      </c>
      <c r="G28" s="8">
        <v>6138576</v>
      </c>
      <c r="H28" s="8">
        <v>51</v>
      </c>
      <c r="I28" s="8">
        <v>188656</v>
      </c>
      <c r="J28" s="8">
        <v>17</v>
      </c>
      <c r="K28" s="8">
        <v>621588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39</v>
      </c>
      <c r="S28" s="8">
        <v>190008</v>
      </c>
      <c r="T28" s="8">
        <v>4</v>
      </c>
      <c r="U28" s="8">
        <v>365640</v>
      </c>
      <c r="V28" s="8">
        <v>331</v>
      </c>
      <c r="W28" s="8">
        <v>1304266</v>
      </c>
    </row>
    <row r="29" spans="1:23">
      <c r="A29" s="41" t="s">
        <v>235</v>
      </c>
      <c r="B29" s="9">
        <v>922</v>
      </c>
      <c r="C29" s="10">
        <v>3509595</v>
      </c>
      <c r="D29" s="10">
        <v>472</v>
      </c>
      <c r="E29" s="10">
        <v>1829954</v>
      </c>
      <c r="F29" s="10">
        <v>414</v>
      </c>
      <c r="G29" s="10">
        <v>1501992</v>
      </c>
      <c r="H29" s="10">
        <v>7</v>
      </c>
      <c r="I29" s="10">
        <v>25396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19</v>
      </c>
      <c r="W29" s="10">
        <v>73467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2296978009</v>
      </c>
      <c r="J31" s="2" t="s">
        <v>237</v>
      </c>
    </row>
    <row r="32" spans="1:23" ht="16.5">
      <c r="A32" s="2" t="s">
        <v>238</v>
      </c>
      <c r="D32" s="39">
        <v>3024076835</v>
      </c>
      <c r="E32" s="2" t="s">
        <v>239</v>
      </c>
      <c r="G32" s="39">
        <v>1491895484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1753171</v>
      </c>
      <c r="C7" s="8">
        <v>6772350300</v>
      </c>
      <c r="D7" s="8">
        <v>1026110</v>
      </c>
      <c r="E7" s="8">
        <v>3949883698</v>
      </c>
      <c r="F7" s="8">
        <v>567506</v>
      </c>
      <c r="G7" s="8">
        <v>2060469100</v>
      </c>
      <c r="H7" s="8">
        <v>41468</v>
      </c>
      <c r="I7" s="8">
        <v>150794192</v>
      </c>
      <c r="J7" s="8">
        <v>1770</v>
      </c>
      <c r="K7" s="8">
        <v>62769084</v>
      </c>
      <c r="L7" s="17">
        <v>7282</v>
      </c>
      <c r="M7" s="17">
        <v>27428554</v>
      </c>
      <c r="N7" s="17">
        <v>6720</v>
      </c>
      <c r="O7" s="17">
        <v>27286481</v>
      </c>
      <c r="P7" s="17">
        <v>562</v>
      </c>
      <c r="Q7" s="17">
        <v>142073</v>
      </c>
      <c r="R7" s="17">
        <v>20295</v>
      </c>
      <c r="S7" s="17">
        <v>99140328</v>
      </c>
      <c r="T7" s="17">
        <v>790</v>
      </c>
      <c r="U7" s="17">
        <v>72198870</v>
      </c>
      <c r="V7" s="17">
        <v>87950</v>
      </c>
      <c r="W7" s="17">
        <v>349666474</v>
      </c>
    </row>
    <row r="8" spans="1:23">
      <c r="A8" s="40" t="s">
        <v>214</v>
      </c>
      <c r="B8" s="8">
        <v>331652</v>
      </c>
      <c r="C8" s="8">
        <v>1294270890</v>
      </c>
      <c r="D8" s="8">
        <v>205490</v>
      </c>
      <c r="E8" s="8">
        <v>811695771</v>
      </c>
      <c r="F8" s="8">
        <v>105152</v>
      </c>
      <c r="G8" s="8">
        <v>381698508</v>
      </c>
      <c r="H8" s="8">
        <v>3641</v>
      </c>
      <c r="I8" s="8">
        <v>13220432</v>
      </c>
      <c r="J8" s="8">
        <v>253</v>
      </c>
      <c r="K8" s="8">
        <v>8712744</v>
      </c>
      <c r="L8" s="8">
        <v>1238</v>
      </c>
      <c r="M8" s="8">
        <v>4700912</v>
      </c>
      <c r="N8" s="8">
        <v>1145</v>
      </c>
      <c r="O8" s="8">
        <v>4674922</v>
      </c>
      <c r="P8" s="8">
        <v>93</v>
      </c>
      <c r="Q8" s="8">
        <v>25990</v>
      </c>
      <c r="R8" s="8">
        <v>2296</v>
      </c>
      <c r="S8" s="8">
        <v>11190984</v>
      </c>
      <c r="T8" s="8">
        <v>100</v>
      </c>
      <c r="U8" s="8">
        <v>9141000</v>
      </c>
      <c r="V8" s="8">
        <v>13482</v>
      </c>
      <c r="W8" s="8">
        <v>53910539</v>
      </c>
    </row>
    <row r="9" spans="1:23">
      <c r="A9" s="40" t="s">
        <v>215</v>
      </c>
      <c r="B9" s="8">
        <v>255602</v>
      </c>
      <c r="C9" s="8">
        <v>1005496379</v>
      </c>
      <c r="D9" s="8">
        <v>152640</v>
      </c>
      <c r="E9" s="8">
        <v>607382798</v>
      </c>
      <c r="F9" s="8">
        <v>89276</v>
      </c>
      <c r="G9" s="8">
        <v>324171312</v>
      </c>
      <c r="H9" s="8">
        <v>913</v>
      </c>
      <c r="I9" s="8">
        <v>3312364</v>
      </c>
      <c r="J9" s="8">
        <v>274</v>
      </c>
      <c r="K9" s="8">
        <v>9773100</v>
      </c>
      <c r="L9" s="8">
        <v>851</v>
      </c>
      <c r="M9" s="8">
        <v>3280797</v>
      </c>
      <c r="N9" s="8">
        <v>778</v>
      </c>
      <c r="O9" s="8">
        <v>3265746</v>
      </c>
      <c r="P9" s="8">
        <v>73</v>
      </c>
      <c r="Q9" s="8">
        <v>15051</v>
      </c>
      <c r="R9" s="8">
        <v>4248</v>
      </c>
      <c r="S9" s="8">
        <v>20774208</v>
      </c>
      <c r="T9" s="8">
        <v>79</v>
      </c>
      <c r="U9" s="8">
        <v>7221390</v>
      </c>
      <c r="V9" s="8">
        <v>7321</v>
      </c>
      <c r="W9" s="8">
        <v>29580410</v>
      </c>
    </row>
    <row r="10" spans="1:23">
      <c r="A10" s="40" t="s">
        <v>216</v>
      </c>
      <c r="B10" s="8">
        <v>148381</v>
      </c>
      <c r="C10" s="8">
        <v>589679220</v>
      </c>
      <c r="D10" s="8">
        <v>97411</v>
      </c>
      <c r="E10" s="8">
        <v>385524797</v>
      </c>
      <c r="F10" s="8">
        <v>36697</v>
      </c>
      <c r="G10" s="8">
        <v>133622144</v>
      </c>
      <c r="H10" s="8">
        <v>4261</v>
      </c>
      <c r="I10" s="8">
        <v>15477048</v>
      </c>
      <c r="J10" s="8">
        <v>221</v>
      </c>
      <c r="K10" s="8">
        <v>7915350</v>
      </c>
      <c r="L10" s="8">
        <v>701</v>
      </c>
      <c r="M10" s="8">
        <v>2764125</v>
      </c>
      <c r="N10" s="8">
        <v>649</v>
      </c>
      <c r="O10" s="8">
        <v>2751136</v>
      </c>
      <c r="P10" s="8">
        <v>52</v>
      </c>
      <c r="Q10" s="8">
        <v>12989</v>
      </c>
      <c r="R10" s="8">
        <v>1814</v>
      </c>
      <c r="S10" s="8">
        <v>8857296</v>
      </c>
      <c r="T10" s="8">
        <v>70</v>
      </c>
      <c r="U10" s="8">
        <v>6388680</v>
      </c>
      <c r="V10" s="8">
        <v>7206</v>
      </c>
      <c r="W10" s="8">
        <v>29129780</v>
      </c>
    </row>
    <row r="11" spans="1:23">
      <c r="A11" s="40" t="s">
        <v>217</v>
      </c>
      <c r="B11" s="8">
        <v>184624</v>
      </c>
      <c r="C11" s="8">
        <v>719254867</v>
      </c>
      <c r="D11" s="8">
        <v>113537</v>
      </c>
      <c r="E11" s="8">
        <v>438428734</v>
      </c>
      <c r="F11" s="8">
        <v>55106</v>
      </c>
      <c r="G11" s="8">
        <v>200134992</v>
      </c>
      <c r="H11" s="8">
        <v>2034</v>
      </c>
      <c r="I11" s="8">
        <v>7379352</v>
      </c>
      <c r="J11" s="8">
        <v>239</v>
      </c>
      <c r="K11" s="8">
        <v>8422236</v>
      </c>
      <c r="L11" s="8">
        <v>957</v>
      </c>
      <c r="M11" s="8">
        <v>3481951</v>
      </c>
      <c r="N11" s="8">
        <v>889</v>
      </c>
      <c r="O11" s="8">
        <v>3469385</v>
      </c>
      <c r="P11" s="8">
        <v>68</v>
      </c>
      <c r="Q11" s="8">
        <v>12566</v>
      </c>
      <c r="R11" s="8">
        <v>2222</v>
      </c>
      <c r="S11" s="8">
        <v>10849944</v>
      </c>
      <c r="T11" s="8">
        <v>99</v>
      </c>
      <c r="U11" s="8">
        <v>9049590</v>
      </c>
      <c r="V11" s="8">
        <v>10430</v>
      </c>
      <c r="W11" s="8">
        <v>41508068</v>
      </c>
    </row>
    <row r="12" spans="1:23">
      <c r="A12" s="40" t="s">
        <v>218</v>
      </c>
      <c r="B12" s="8">
        <v>126788</v>
      </c>
      <c r="C12" s="8">
        <v>486054090</v>
      </c>
      <c r="D12" s="8">
        <v>73853</v>
      </c>
      <c r="E12" s="8">
        <v>279950132</v>
      </c>
      <c r="F12" s="8">
        <v>42990</v>
      </c>
      <c r="G12" s="8">
        <v>155981732</v>
      </c>
      <c r="H12" s="8">
        <v>417</v>
      </c>
      <c r="I12" s="8">
        <v>1516504</v>
      </c>
      <c r="J12" s="8">
        <v>119</v>
      </c>
      <c r="K12" s="8">
        <v>4311546</v>
      </c>
      <c r="L12" s="8">
        <v>562</v>
      </c>
      <c r="M12" s="8">
        <v>2060541</v>
      </c>
      <c r="N12" s="8">
        <v>512</v>
      </c>
      <c r="O12" s="8">
        <v>2050883</v>
      </c>
      <c r="P12" s="8">
        <v>50</v>
      </c>
      <c r="Q12" s="8">
        <v>9658</v>
      </c>
      <c r="R12" s="8">
        <v>1509</v>
      </c>
      <c r="S12" s="8">
        <v>7342104</v>
      </c>
      <c r="T12" s="8">
        <v>69</v>
      </c>
      <c r="U12" s="8">
        <v>6307290</v>
      </c>
      <c r="V12" s="8">
        <v>7269</v>
      </c>
      <c r="W12" s="8">
        <v>28584241</v>
      </c>
    </row>
    <row r="13" spans="1:23">
      <c r="A13" s="40" t="s">
        <v>219</v>
      </c>
      <c r="B13" s="8">
        <v>210518</v>
      </c>
      <c r="C13" s="8">
        <v>793982490</v>
      </c>
      <c r="D13" s="8">
        <v>126412</v>
      </c>
      <c r="E13" s="8">
        <v>466422273</v>
      </c>
      <c r="F13" s="8">
        <v>66668</v>
      </c>
      <c r="G13" s="8">
        <v>241922296</v>
      </c>
      <c r="H13" s="8">
        <v>2050</v>
      </c>
      <c r="I13" s="8">
        <v>7448284</v>
      </c>
      <c r="J13" s="8">
        <v>182</v>
      </c>
      <c r="K13" s="8">
        <v>6520662</v>
      </c>
      <c r="L13" s="8">
        <v>937</v>
      </c>
      <c r="M13" s="8">
        <v>3516277</v>
      </c>
      <c r="N13" s="8">
        <v>870</v>
      </c>
      <c r="O13" s="8">
        <v>3496609</v>
      </c>
      <c r="P13" s="8">
        <v>67</v>
      </c>
      <c r="Q13" s="8">
        <v>19668</v>
      </c>
      <c r="R13" s="8">
        <v>2003</v>
      </c>
      <c r="S13" s="8">
        <v>9753744</v>
      </c>
      <c r="T13" s="8">
        <v>119</v>
      </c>
      <c r="U13" s="8">
        <v>10877790</v>
      </c>
      <c r="V13" s="8">
        <v>12147</v>
      </c>
      <c r="W13" s="8">
        <v>47521164</v>
      </c>
    </row>
    <row r="14" spans="1:23">
      <c r="A14" s="40" t="s">
        <v>220</v>
      </c>
      <c r="B14" s="8">
        <v>37142</v>
      </c>
      <c r="C14" s="8">
        <v>140611355</v>
      </c>
      <c r="D14" s="8">
        <v>18430</v>
      </c>
      <c r="E14" s="8">
        <v>68632033</v>
      </c>
      <c r="F14" s="8">
        <v>15432</v>
      </c>
      <c r="G14" s="8">
        <v>56009064</v>
      </c>
      <c r="H14" s="8">
        <v>1131</v>
      </c>
      <c r="I14" s="8">
        <v>4103268</v>
      </c>
      <c r="J14" s="8">
        <v>40</v>
      </c>
      <c r="K14" s="8">
        <v>1403706</v>
      </c>
      <c r="L14" s="8">
        <v>115</v>
      </c>
      <c r="M14" s="8">
        <v>452007</v>
      </c>
      <c r="N14" s="8">
        <v>101</v>
      </c>
      <c r="O14" s="8">
        <v>448907</v>
      </c>
      <c r="P14" s="8">
        <v>14</v>
      </c>
      <c r="Q14" s="8">
        <v>3100</v>
      </c>
      <c r="R14" s="8">
        <v>438</v>
      </c>
      <c r="S14" s="8">
        <v>2133936</v>
      </c>
      <c r="T14" s="8">
        <v>20</v>
      </c>
      <c r="U14" s="8">
        <v>1828200</v>
      </c>
      <c r="V14" s="8">
        <v>1536</v>
      </c>
      <c r="W14" s="8">
        <v>6049141</v>
      </c>
    </row>
    <row r="15" spans="1:23">
      <c r="A15" s="40" t="s">
        <v>221</v>
      </c>
      <c r="B15" s="8">
        <v>38671</v>
      </c>
      <c r="C15" s="8">
        <v>149350234</v>
      </c>
      <c r="D15" s="8">
        <v>20832</v>
      </c>
      <c r="E15" s="8">
        <v>80300959</v>
      </c>
      <c r="F15" s="8">
        <v>13799</v>
      </c>
      <c r="G15" s="8">
        <v>50095424</v>
      </c>
      <c r="H15" s="8">
        <v>1430</v>
      </c>
      <c r="I15" s="8">
        <v>5195296</v>
      </c>
      <c r="J15" s="8">
        <v>41</v>
      </c>
      <c r="K15" s="8">
        <v>1441272</v>
      </c>
      <c r="L15" s="8">
        <v>180</v>
      </c>
      <c r="M15" s="8">
        <v>696234</v>
      </c>
      <c r="N15" s="8">
        <v>166</v>
      </c>
      <c r="O15" s="8">
        <v>691797</v>
      </c>
      <c r="P15" s="8">
        <v>14</v>
      </c>
      <c r="Q15" s="8">
        <v>4437</v>
      </c>
      <c r="R15" s="8">
        <v>525</v>
      </c>
      <c r="S15" s="8">
        <v>2562672</v>
      </c>
      <c r="T15" s="8">
        <v>18</v>
      </c>
      <c r="U15" s="8">
        <v>1645380</v>
      </c>
      <c r="V15" s="8">
        <v>1846</v>
      </c>
      <c r="W15" s="8">
        <v>7412997</v>
      </c>
    </row>
    <row r="16" spans="1:23">
      <c r="A16" s="40" t="s">
        <v>222</v>
      </c>
      <c r="B16" s="8">
        <v>38925</v>
      </c>
      <c r="C16" s="8">
        <v>151237974</v>
      </c>
      <c r="D16" s="8">
        <v>21584</v>
      </c>
      <c r="E16" s="8">
        <v>83774938</v>
      </c>
      <c r="F16" s="8">
        <v>13484</v>
      </c>
      <c r="G16" s="8">
        <v>48985256</v>
      </c>
      <c r="H16" s="8">
        <v>784</v>
      </c>
      <c r="I16" s="8">
        <v>2880632</v>
      </c>
      <c r="J16" s="8">
        <v>39</v>
      </c>
      <c r="K16" s="8">
        <v>1421988</v>
      </c>
      <c r="L16" s="8">
        <v>168</v>
      </c>
      <c r="M16" s="8">
        <v>600197</v>
      </c>
      <c r="N16" s="8">
        <v>154</v>
      </c>
      <c r="O16" s="8">
        <v>597614</v>
      </c>
      <c r="P16" s="8">
        <v>14</v>
      </c>
      <c r="Q16" s="8">
        <v>2583</v>
      </c>
      <c r="R16" s="8">
        <v>623</v>
      </c>
      <c r="S16" s="8">
        <v>3040128</v>
      </c>
      <c r="T16" s="8">
        <v>17</v>
      </c>
      <c r="U16" s="8">
        <v>1553970</v>
      </c>
      <c r="V16" s="8">
        <v>2226</v>
      </c>
      <c r="W16" s="8">
        <v>8980865</v>
      </c>
    </row>
    <row r="17" spans="1:23">
      <c r="A17" s="40" t="s">
        <v>223</v>
      </c>
      <c r="B17" s="8">
        <v>78836</v>
      </c>
      <c r="C17" s="8">
        <v>303461039</v>
      </c>
      <c r="D17" s="8">
        <v>43790</v>
      </c>
      <c r="E17" s="8">
        <v>166277635</v>
      </c>
      <c r="F17" s="8">
        <v>27618</v>
      </c>
      <c r="G17" s="8">
        <v>100292432</v>
      </c>
      <c r="H17" s="8">
        <v>356</v>
      </c>
      <c r="I17" s="8">
        <v>1291568</v>
      </c>
      <c r="J17" s="8">
        <v>97</v>
      </c>
      <c r="K17" s="8">
        <v>3467568</v>
      </c>
      <c r="L17" s="8">
        <v>371</v>
      </c>
      <c r="M17" s="8">
        <v>1396573</v>
      </c>
      <c r="N17" s="8">
        <v>344</v>
      </c>
      <c r="O17" s="8">
        <v>1390751</v>
      </c>
      <c r="P17" s="8">
        <v>27</v>
      </c>
      <c r="Q17" s="8">
        <v>5822</v>
      </c>
      <c r="R17" s="8">
        <v>1176</v>
      </c>
      <c r="S17" s="8">
        <v>5729472</v>
      </c>
      <c r="T17" s="8">
        <v>42</v>
      </c>
      <c r="U17" s="8">
        <v>3839220</v>
      </c>
      <c r="V17" s="8">
        <v>5386</v>
      </c>
      <c r="W17" s="8">
        <v>21166571</v>
      </c>
    </row>
    <row r="18" spans="1:23">
      <c r="A18" s="40" t="s">
        <v>224</v>
      </c>
      <c r="B18" s="8">
        <v>31053</v>
      </c>
      <c r="C18" s="8">
        <v>115717284</v>
      </c>
      <c r="D18" s="8">
        <v>15323</v>
      </c>
      <c r="E18" s="8">
        <v>55348152</v>
      </c>
      <c r="F18" s="8">
        <v>10960</v>
      </c>
      <c r="G18" s="8">
        <v>39802788</v>
      </c>
      <c r="H18" s="8">
        <v>2118</v>
      </c>
      <c r="I18" s="8">
        <v>7687732</v>
      </c>
      <c r="J18" s="8">
        <v>39</v>
      </c>
      <c r="K18" s="8">
        <v>1349862</v>
      </c>
      <c r="L18" s="8">
        <v>114</v>
      </c>
      <c r="M18" s="8">
        <v>419442</v>
      </c>
      <c r="N18" s="8">
        <v>105</v>
      </c>
      <c r="O18" s="8">
        <v>417071</v>
      </c>
      <c r="P18" s="8">
        <v>9</v>
      </c>
      <c r="Q18" s="8">
        <v>2371</v>
      </c>
      <c r="R18" s="8">
        <v>389</v>
      </c>
      <c r="S18" s="8">
        <v>1958544</v>
      </c>
      <c r="T18" s="8">
        <v>9</v>
      </c>
      <c r="U18" s="8">
        <v>822690</v>
      </c>
      <c r="V18" s="8">
        <v>2101</v>
      </c>
      <c r="W18" s="8">
        <v>8328074</v>
      </c>
    </row>
    <row r="19" spans="1:23">
      <c r="A19" s="40" t="s">
        <v>225</v>
      </c>
      <c r="B19" s="8">
        <v>37386</v>
      </c>
      <c r="C19" s="8">
        <v>140489273</v>
      </c>
      <c r="D19" s="8">
        <v>18447</v>
      </c>
      <c r="E19" s="8">
        <v>67195351</v>
      </c>
      <c r="F19" s="8">
        <v>15233</v>
      </c>
      <c r="G19" s="8">
        <v>55297976</v>
      </c>
      <c r="H19" s="8">
        <v>136</v>
      </c>
      <c r="I19" s="8">
        <v>493408</v>
      </c>
      <c r="J19" s="8">
        <v>32</v>
      </c>
      <c r="K19" s="8">
        <v>1073628</v>
      </c>
      <c r="L19" s="8">
        <v>141</v>
      </c>
      <c r="M19" s="8">
        <v>541779</v>
      </c>
      <c r="N19" s="8">
        <v>133</v>
      </c>
      <c r="O19" s="8">
        <v>539806</v>
      </c>
      <c r="P19" s="8">
        <v>8</v>
      </c>
      <c r="Q19" s="8">
        <v>1973</v>
      </c>
      <c r="R19" s="8">
        <v>636</v>
      </c>
      <c r="S19" s="8">
        <v>3132696</v>
      </c>
      <c r="T19" s="8">
        <v>22</v>
      </c>
      <c r="U19" s="8">
        <v>2011020</v>
      </c>
      <c r="V19" s="8">
        <v>2739</v>
      </c>
      <c r="W19" s="8">
        <v>10743415</v>
      </c>
    </row>
    <row r="20" spans="1:23">
      <c r="A20" s="40" t="s">
        <v>226</v>
      </c>
      <c r="B20" s="8">
        <v>27949</v>
      </c>
      <c r="C20" s="8">
        <v>104813629</v>
      </c>
      <c r="D20" s="8">
        <v>15221</v>
      </c>
      <c r="E20" s="8">
        <v>54328094</v>
      </c>
      <c r="F20" s="8">
        <v>9274</v>
      </c>
      <c r="G20" s="8">
        <v>33678724</v>
      </c>
      <c r="H20" s="8">
        <v>469</v>
      </c>
      <c r="I20" s="8">
        <v>1759580</v>
      </c>
      <c r="J20" s="8">
        <v>21</v>
      </c>
      <c r="K20" s="8">
        <v>709992</v>
      </c>
      <c r="L20" s="8">
        <v>167</v>
      </c>
      <c r="M20" s="8">
        <v>656160</v>
      </c>
      <c r="N20" s="8">
        <v>157</v>
      </c>
      <c r="O20" s="8">
        <v>653801</v>
      </c>
      <c r="P20" s="8">
        <v>10</v>
      </c>
      <c r="Q20" s="8">
        <v>2359</v>
      </c>
      <c r="R20" s="8">
        <v>513</v>
      </c>
      <c r="S20" s="8">
        <v>2504208</v>
      </c>
      <c r="T20" s="8">
        <v>24</v>
      </c>
      <c r="U20" s="8">
        <v>2188830</v>
      </c>
      <c r="V20" s="8">
        <v>2260</v>
      </c>
      <c r="W20" s="8">
        <v>8988041</v>
      </c>
    </row>
    <row r="21" spans="1:23">
      <c r="A21" s="40" t="s">
        <v>227</v>
      </c>
      <c r="B21" s="8">
        <v>53136</v>
      </c>
      <c r="C21" s="8">
        <v>195131639</v>
      </c>
      <c r="D21" s="8">
        <v>28694</v>
      </c>
      <c r="E21" s="8">
        <v>99608627</v>
      </c>
      <c r="F21" s="8">
        <v>13632</v>
      </c>
      <c r="G21" s="8">
        <v>49565736</v>
      </c>
      <c r="H21" s="8">
        <v>5341</v>
      </c>
      <c r="I21" s="8">
        <v>19500500</v>
      </c>
      <c r="J21" s="8">
        <v>42</v>
      </c>
      <c r="K21" s="8">
        <v>1478838</v>
      </c>
      <c r="L21" s="8">
        <v>219</v>
      </c>
      <c r="M21" s="8">
        <v>810000</v>
      </c>
      <c r="N21" s="8">
        <v>198</v>
      </c>
      <c r="O21" s="8">
        <v>797868</v>
      </c>
      <c r="P21" s="8">
        <v>21</v>
      </c>
      <c r="Q21" s="8">
        <v>12132</v>
      </c>
      <c r="R21" s="8">
        <v>431</v>
      </c>
      <c r="S21" s="8">
        <v>2138808</v>
      </c>
      <c r="T21" s="8">
        <v>33</v>
      </c>
      <c r="U21" s="8">
        <v>3016530</v>
      </c>
      <c r="V21" s="8">
        <v>4744</v>
      </c>
      <c r="W21" s="8">
        <v>19012600</v>
      </c>
    </row>
    <row r="22" spans="1:23">
      <c r="A22" s="40" t="s">
        <v>228</v>
      </c>
      <c r="B22" s="8">
        <v>19850</v>
      </c>
      <c r="C22" s="8">
        <v>75793632</v>
      </c>
      <c r="D22" s="8">
        <v>6737</v>
      </c>
      <c r="E22" s="8">
        <v>25409795</v>
      </c>
      <c r="F22" s="8">
        <v>4352</v>
      </c>
      <c r="G22" s="8">
        <v>15786684</v>
      </c>
      <c r="H22" s="8">
        <v>7317</v>
      </c>
      <c r="I22" s="8">
        <v>26600496</v>
      </c>
      <c r="J22" s="8">
        <v>20</v>
      </c>
      <c r="K22" s="8">
        <v>748560</v>
      </c>
      <c r="L22" s="8">
        <v>42</v>
      </c>
      <c r="M22" s="8">
        <v>149648</v>
      </c>
      <c r="N22" s="8">
        <v>37</v>
      </c>
      <c r="O22" s="8">
        <v>148224</v>
      </c>
      <c r="P22" s="8">
        <v>5</v>
      </c>
      <c r="Q22" s="8">
        <v>1424</v>
      </c>
      <c r="R22" s="8">
        <v>120</v>
      </c>
      <c r="S22" s="8">
        <v>584640</v>
      </c>
      <c r="T22" s="8">
        <v>17</v>
      </c>
      <c r="U22" s="8">
        <v>1553970</v>
      </c>
      <c r="V22" s="8">
        <v>1245</v>
      </c>
      <c r="W22" s="8">
        <v>4959839</v>
      </c>
    </row>
    <row r="23" spans="1:23">
      <c r="A23" s="40" t="s">
        <v>229</v>
      </c>
      <c r="B23" s="8">
        <v>31172</v>
      </c>
      <c r="C23" s="8">
        <v>118644255</v>
      </c>
      <c r="D23" s="8">
        <v>12645</v>
      </c>
      <c r="E23" s="8">
        <v>48344820</v>
      </c>
      <c r="F23" s="8">
        <v>8662</v>
      </c>
      <c r="G23" s="8">
        <v>31426364</v>
      </c>
      <c r="H23" s="8">
        <v>7868</v>
      </c>
      <c r="I23" s="8">
        <v>28566872</v>
      </c>
      <c r="J23" s="8">
        <v>14</v>
      </c>
      <c r="K23" s="8">
        <v>492612</v>
      </c>
      <c r="L23" s="8">
        <v>129</v>
      </c>
      <c r="M23" s="8">
        <v>479682</v>
      </c>
      <c r="N23" s="8">
        <v>123</v>
      </c>
      <c r="O23" s="8">
        <v>477566</v>
      </c>
      <c r="P23" s="8">
        <v>6</v>
      </c>
      <c r="Q23" s="8">
        <v>2116</v>
      </c>
      <c r="R23" s="8">
        <v>363</v>
      </c>
      <c r="S23" s="8">
        <v>1768536</v>
      </c>
      <c r="T23" s="8">
        <v>18</v>
      </c>
      <c r="U23" s="8">
        <v>1645380</v>
      </c>
      <c r="V23" s="8">
        <v>1473</v>
      </c>
      <c r="W23" s="8">
        <v>5919989</v>
      </c>
    </row>
    <row r="24" spans="1:23">
      <c r="A24" s="40" t="s">
        <v>230</v>
      </c>
      <c r="B24" s="8">
        <v>6026</v>
      </c>
      <c r="C24" s="8">
        <v>19811442</v>
      </c>
      <c r="D24" s="8">
        <v>3768</v>
      </c>
      <c r="E24" s="8">
        <v>10925611</v>
      </c>
      <c r="F24" s="8">
        <v>1753</v>
      </c>
      <c r="G24" s="8">
        <v>6359884</v>
      </c>
      <c r="H24" s="8">
        <v>27</v>
      </c>
      <c r="I24" s="8">
        <v>97956</v>
      </c>
      <c r="J24" s="8">
        <v>9</v>
      </c>
      <c r="K24" s="8">
        <v>329076</v>
      </c>
      <c r="L24" s="8">
        <v>19</v>
      </c>
      <c r="M24" s="8">
        <v>63834</v>
      </c>
      <c r="N24" s="8">
        <v>17</v>
      </c>
      <c r="O24" s="8">
        <v>63668</v>
      </c>
      <c r="P24" s="8">
        <v>2</v>
      </c>
      <c r="Q24" s="8">
        <v>166</v>
      </c>
      <c r="R24" s="8">
        <v>50</v>
      </c>
      <c r="S24" s="8">
        <v>243600</v>
      </c>
      <c r="T24" s="8">
        <v>3</v>
      </c>
      <c r="U24" s="8">
        <v>274230</v>
      </c>
      <c r="V24" s="8">
        <v>397</v>
      </c>
      <c r="W24" s="8">
        <v>1517251</v>
      </c>
    </row>
    <row r="25" spans="1:23">
      <c r="A25" s="40" t="s">
        <v>231</v>
      </c>
      <c r="B25" s="8">
        <v>37644</v>
      </c>
      <c r="C25" s="8">
        <v>145427888</v>
      </c>
      <c r="D25" s="8">
        <v>18984</v>
      </c>
      <c r="E25" s="8">
        <v>75727418</v>
      </c>
      <c r="F25" s="8">
        <v>15901</v>
      </c>
      <c r="G25" s="8">
        <v>57552340</v>
      </c>
      <c r="H25" s="8">
        <v>859</v>
      </c>
      <c r="I25" s="8">
        <v>3116452</v>
      </c>
      <c r="J25" s="8">
        <v>13</v>
      </c>
      <c r="K25" s="8">
        <v>475332</v>
      </c>
      <c r="L25" s="8">
        <v>144</v>
      </c>
      <c r="M25" s="8">
        <v>521122</v>
      </c>
      <c r="N25" s="8">
        <v>135</v>
      </c>
      <c r="O25" s="8">
        <v>519118</v>
      </c>
      <c r="P25" s="8">
        <v>9</v>
      </c>
      <c r="Q25" s="8">
        <v>2004</v>
      </c>
      <c r="R25" s="8">
        <v>227</v>
      </c>
      <c r="S25" s="8">
        <v>1105944</v>
      </c>
      <c r="T25" s="8">
        <v>12</v>
      </c>
      <c r="U25" s="8">
        <v>1096920</v>
      </c>
      <c r="V25" s="8">
        <v>1504</v>
      </c>
      <c r="W25" s="8">
        <v>5832360</v>
      </c>
    </row>
    <row r="26" spans="1:23">
      <c r="A26" s="40" t="s">
        <v>232</v>
      </c>
      <c r="B26" s="8">
        <v>29908</v>
      </c>
      <c r="C26" s="8">
        <v>115968255</v>
      </c>
      <c r="D26" s="8">
        <v>17074</v>
      </c>
      <c r="E26" s="8">
        <v>65721379</v>
      </c>
      <c r="F26" s="8">
        <v>10844</v>
      </c>
      <c r="G26" s="8">
        <v>39360172</v>
      </c>
      <c r="H26" s="8">
        <v>200</v>
      </c>
      <c r="I26" s="8">
        <v>725600</v>
      </c>
      <c r="J26" s="8">
        <v>43</v>
      </c>
      <c r="K26" s="8">
        <v>1626096</v>
      </c>
      <c r="L26" s="8">
        <v>110</v>
      </c>
      <c r="M26" s="8">
        <v>387825</v>
      </c>
      <c r="N26" s="8">
        <v>99</v>
      </c>
      <c r="O26" s="8">
        <v>384849</v>
      </c>
      <c r="P26" s="8">
        <v>11</v>
      </c>
      <c r="Q26" s="8">
        <v>2976</v>
      </c>
      <c r="R26" s="8">
        <v>379</v>
      </c>
      <c r="S26" s="8">
        <v>1846488</v>
      </c>
      <c r="T26" s="8">
        <v>15</v>
      </c>
      <c r="U26" s="8">
        <v>1371150</v>
      </c>
      <c r="V26" s="8">
        <v>1243</v>
      </c>
      <c r="W26" s="8">
        <v>4929545</v>
      </c>
    </row>
    <row r="27" spans="1:23">
      <c r="A27" s="40" t="s">
        <v>233</v>
      </c>
      <c r="B27" s="8">
        <v>20131</v>
      </c>
      <c r="C27" s="8">
        <v>77066707</v>
      </c>
      <c r="D27" s="8">
        <v>10066</v>
      </c>
      <c r="E27" s="8">
        <v>38985231</v>
      </c>
      <c r="F27" s="8">
        <v>8558</v>
      </c>
      <c r="G27" s="8">
        <v>31052052</v>
      </c>
      <c r="H27" s="8">
        <v>59</v>
      </c>
      <c r="I27" s="8">
        <v>214052</v>
      </c>
      <c r="J27" s="8">
        <v>18</v>
      </c>
      <c r="K27" s="8">
        <v>602304</v>
      </c>
      <c r="L27" s="8">
        <v>98</v>
      </c>
      <c r="M27" s="8">
        <v>381014</v>
      </c>
      <c r="N27" s="8">
        <v>92</v>
      </c>
      <c r="O27" s="8">
        <v>379526</v>
      </c>
      <c r="P27" s="8">
        <v>6</v>
      </c>
      <c r="Q27" s="8">
        <v>1488</v>
      </c>
      <c r="R27" s="8">
        <v>282</v>
      </c>
      <c r="S27" s="8">
        <v>1373904</v>
      </c>
      <c r="T27" s="8">
        <v>3</v>
      </c>
      <c r="U27" s="8">
        <v>274230</v>
      </c>
      <c r="V27" s="8">
        <v>1047</v>
      </c>
      <c r="W27" s="8">
        <v>4183920</v>
      </c>
    </row>
    <row r="28" spans="1:23">
      <c r="A28" s="40" t="s">
        <v>234</v>
      </c>
      <c r="B28" s="8">
        <v>6848</v>
      </c>
      <c r="C28" s="8">
        <v>26513809</v>
      </c>
      <c r="D28" s="8">
        <v>4700</v>
      </c>
      <c r="E28" s="8">
        <v>18063174</v>
      </c>
      <c r="F28" s="8">
        <v>1695</v>
      </c>
      <c r="G28" s="8">
        <v>6149460</v>
      </c>
      <c r="H28" s="8">
        <v>50</v>
      </c>
      <c r="I28" s="8">
        <v>181400</v>
      </c>
      <c r="J28" s="8">
        <v>12</v>
      </c>
      <c r="K28" s="8">
        <v>419484</v>
      </c>
      <c r="L28" s="8">
        <v>17</v>
      </c>
      <c r="M28" s="8">
        <v>60316</v>
      </c>
      <c r="N28" s="8">
        <v>14</v>
      </c>
      <c r="O28" s="8">
        <v>59116</v>
      </c>
      <c r="P28" s="8">
        <v>3</v>
      </c>
      <c r="Q28" s="8">
        <v>1200</v>
      </c>
      <c r="R28" s="8">
        <v>44</v>
      </c>
      <c r="S28" s="8">
        <v>214368</v>
      </c>
      <c r="T28" s="8">
        <v>1</v>
      </c>
      <c r="U28" s="8">
        <v>91410</v>
      </c>
      <c r="V28" s="8">
        <v>329</v>
      </c>
      <c r="W28" s="8">
        <v>1334197</v>
      </c>
    </row>
    <row r="29" spans="1:23">
      <c r="A29" s="41" t="s">
        <v>235</v>
      </c>
      <c r="B29" s="9">
        <v>929</v>
      </c>
      <c r="C29" s="10">
        <v>3573949</v>
      </c>
      <c r="D29" s="10">
        <v>472</v>
      </c>
      <c r="E29" s="10">
        <v>1835976</v>
      </c>
      <c r="F29" s="10">
        <v>420</v>
      </c>
      <c r="G29" s="10">
        <v>1523760</v>
      </c>
      <c r="H29" s="10">
        <v>7</v>
      </c>
      <c r="I29" s="10">
        <v>25396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19</v>
      </c>
      <c r="W29" s="10">
        <v>73467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2310403620</v>
      </c>
      <c r="J31" s="2" t="s">
        <v>237</v>
      </c>
    </row>
    <row r="32" spans="1:23" ht="16.5">
      <c r="A32" s="2" t="s">
        <v>238</v>
      </c>
      <c r="D32" s="39">
        <v>3017119279</v>
      </c>
      <c r="E32" s="2" t="s">
        <v>239</v>
      </c>
      <c r="G32" s="39">
        <v>1444827401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1747070</v>
      </c>
      <c r="C7" s="8">
        <v>6771112612</v>
      </c>
      <c r="D7" s="8">
        <v>1017116</v>
      </c>
      <c r="E7" s="8">
        <v>3889576961</v>
      </c>
      <c r="F7" s="8">
        <v>571030</v>
      </c>
      <c r="G7" s="8">
        <v>2070579877</v>
      </c>
      <c r="H7" s="8">
        <v>40950</v>
      </c>
      <c r="I7" s="8">
        <v>148845384</v>
      </c>
      <c r="J7" s="8">
        <v>1910</v>
      </c>
      <c r="K7" s="8">
        <v>69570006</v>
      </c>
      <c r="L7" s="17">
        <v>7269</v>
      </c>
      <c r="M7" s="17">
        <v>27110190</v>
      </c>
      <c r="N7" s="17">
        <v>6712</v>
      </c>
      <c r="O7" s="17">
        <v>26979913</v>
      </c>
      <c r="P7" s="17">
        <v>557</v>
      </c>
      <c r="Q7" s="17">
        <v>130277</v>
      </c>
      <c r="R7" s="17">
        <v>20382</v>
      </c>
      <c r="S7" s="17">
        <v>99452136</v>
      </c>
      <c r="T7" s="17">
        <v>1137</v>
      </c>
      <c r="U7" s="17">
        <v>103913130</v>
      </c>
      <c r="V7" s="17">
        <v>87276</v>
      </c>
      <c r="W7" s="17">
        <v>362064928</v>
      </c>
    </row>
    <row r="8" spans="1:23">
      <c r="A8" s="40" t="s">
        <v>214</v>
      </c>
      <c r="B8" s="8">
        <v>330504</v>
      </c>
      <c r="C8" s="8">
        <v>1295452825</v>
      </c>
      <c r="D8" s="8">
        <v>203698</v>
      </c>
      <c r="E8" s="8">
        <v>798537290</v>
      </c>
      <c r="F8" s="8">
        <v>105857</v>
      </c>
      <c r="G8" s="8">
        <v>384805995</v>
      </c>
      <c r="H8" s="8">
        <v>3564</v>
      </c>
      <c r="I8" s="8">
        <v>13002752</v>
      </c>
      <c r="J8" s="8">
        <v>299</v>
      </c>
      <c r="K8" s="8">
        <v>10845480</v>
      </c>
      <c r="L8" s="8">
        <v>1235</v>
      </c>
      <c r="M8" s="8">
        <v>4534503</v>
      </c>
      <c r="N8" s="8">
        <v>1142</v>
      </c>
      <c r="O8" s="8">
        <v>4508384</v>
      </c>
      <c r="P8" s="8">
        <v>93</v>
      </c>
      <c r="Q8" s="8">
        <v>26119</v>
      </c>
      <c r="R8" s="8">
        <v>2298</v>
      </c>
      <c r="S8" s="8">
        <v>11210472</v>
      </c>
      <c r="T8" s="8">
        <v>181</v>
      </c>
      <c r="U8" s="8">
        <v>16540200</v>
      </c>
      <c r="V8" s="8">
        <v>13372</v>
      </c>
      <c r="W8" s="8">
        <v>55976133</v>
      </c>
    </row>
    <row r="9" spans="1:23">
      <c r="A9" s="40" t="s">
        <v>215</v>
      </c>
      <c r="B9" s="8">
        <v>255016</v>
      </c>
      <c r="C9" s="8">
        <v>997052840</v>
      </c>
      <c r="D9" s="8">
        <v>151379</v>
      </c>
      <c r="E9" s="8">
        <v>595120194</v>
      </c>
      <c r="F9" s="8">
        <v>89976</v>
      </c>
      <c r="G9" s="8">
        <v>325555384</v>
      </c>
      <c r="H9" s="8">
        <v>898</v>
      </c>
      <c r="I9" s="8">
        <v>3254316</v>
      </c>
      <c r="J9" s="8">
        <v>278</v>
      </c>
      <c r="K9" s="8">
        <v>10155774</v>
      </c>
      <c r="L9" s="8">
        <v>860</v>
      </c>
      <c r="M9" s="8">
        <v>3273123</v>
      </c>
      <c r="N9" s="8">
        <v>788</v>
      </c>
      <c r="O9" s="8">
        <v>3259368</v>
      </c>
      <c r="P9" s="8">
        <v>72</v>
      </c>
      <c r="Q9" s="8">
        <v>13755</v>
      </c>
      <c r="R9" s="8">
        <v>4281</v>
      </c>
      <c r="S9" s="8">
        <v>20910624</v>
      </c>
      <c r="T9" s="8">
        <v>93</v>
      </c>
      <c r="U9" s="8">
        <v>8496120</v>
      </c>
      <c r="V9" s="8">
        <v>7251</v>
      </c>
      <c r="W9" s="8">
        <v>30287305</v>
      </c>
    </row>
    <row r="10" spans="1:23">
      <c r="A10" s="40" t="s">
        <v>216</v>
      </c>
      <c r="B10" s="8">
        <v>147612</v>
      </c>
      <c r="C10" s="8">
        <v>590362556</v>
      </c>
      <c r="D10" s="8">
        <v>96360</v>
      </c>
      <c r="E10" s="8">
        <v>380369762</v>
      </c>
      <c r="F10" s="8">
        <v>37046</v>
      </c>
      <c r="G10" s="8">
        <v>134236948</v>
      </c>
      <c r="H10" s="8">
        <v>4177</v>
      </c>
      <c r="I10" s="8">
        <v>15157784</v>
      </c>
      <c r="J10" s="8">
        <v>256</v>
      </c>
      <c r="K10" s="8">
        <v>9281244</v>
      </c>
      <c r="L10" s="8">
        <v>702</v>
      </c>
      <c r="M10" s="8">
        <v>2697301</v>
      </c>
      <c r="N10" s="8">
        <v>650</v>
      </c>
      <c r="O10" s="8">
        <v>2684312</v>
      </c>
      <c r="P10" s="8">
        <v>52</v>
      </c>
      <c r="Q10" s="8">
        <v>12989</v>
      </c>
      <c r="R10" s="8">
        <v>1817</v>
      </c>
      <c r="S10" s="8">
        <v>8881656</v>
      </c>
      <c r="T10" s="8">
        <v>105</v>
      </c>
      <c r="U10" s="8">
        <v>9593040</v>
      </c>
      <c r="V10" s="8">
        <v>7149</v>
      </c>
      <c r="W10" s="8">
        <v>30144821</v>
      </c>
    </row>
    <row r="11" spans="1:23">
      <c r="A11" s="40" t="s">
        <v>217</v>
      </c>
      <c r="B11" s="8">
        <v>183699</v>
      </c>
      <c r="C11" s="8">
        <v>720181162</v>
      </c>
      <c r="D11" s="8">
        <v>112398</v>
      </c>
      <c r="E11" s="8">
        <v>433234856</v>
      </c>
      <c r="F11" s="8">
        <v>55384</v>
      </c>
      <c r="G11" s="8">
        <v>200442837</v>
      </c>
      <c r="H11" s="8">
        <v>2001</v>
      </c>
      <c r="I11" s="8">
        <v>7266884</v>
      </c>
      <c r="J11" s="8">
        <v>273</v>
      </c>
      <c r="K11" s="8">
        <v>9821688</v>
      </c>
      <c r="L11" s="8">
        <v>955</v>
      </c>
      <c r="M11" s="8">
        <v>3488218</v>
      </c>
      <c r="N11" s="8">
        <v>886</v>
      </c>
      <c r="O11" s="8">
        <v>3475245</v>
      </c>
      <c r="P11" s="8">
        <v>69</v>
      </c>
      <c r="Q11" s="8">
        <v>12973</v>
      </c>
      <c r="R11" s="8">
        <v>2227</v>
      </c>
      <c r="S11" s="8">
        <v>10879176</v>
      </c>
      <c r="T11" s="8">
        <v>127</v>
      </c>
      <c r="U11" s="8">
        <v>11609070</v>
      </c>
      <c r="V11" s="8">
        <v>10334</v>
      </c>
      <c r="W11" s="8">
        <v>43438433</v>
      </c>
    </row>
    <row r="12" spans="1:23">
      <c r="A12" s="40" t="s">
        <v>218</v>
      </c>
      <c r="B12" s="8">
        <v>126406</v>
      </c>
      <c r="C12" s="8">
        <v>489913641</v>
      </c>
      <c r="D12" s="8">
        <v>73188</v>
      </c>
      <c r="E12" s="8">
        <v>278331766</v>
      </c>
      <c r="F12" s="8">
        <v>43308</v>
      </c>
      <c r="G12" s="8">
        <v>157133428</v>
      </c>
      <c r="H12" s="8">
        <v>409</v>
      </c>
      <c r="I12" s="8">
        <v>1483852</v>
      </c>
      <c r="J12" s="8">
        <v>102</v>
      </c>
      <c r="K12" s="8">
        <v>3764088</v>
      </c>
      <c r="L12" s="8">
        <v>559</v>
      </c>
      <c r="M12" s="8">
        <v>2030667</v>
      </c>
      <c r="N12" s="8">
        <v>509</v>
      </c>
      <c r="O12" s="8">
        <v>2021009</v>
      </c>
      <c r="P12" s="8">
        <v>50</v>
      </c>
      <c r="Q12" s="8">
        <v>9658</v>
      </c>
      <c r="R12" s="8">
        <v>1520</v>
      </c>
      <c r="S12" s="8">
        <v>7405440</v>
      </c>
      <c r="T12" s="8">
        <v>99</v>
      </c>
      <c r="U12" s="8">
        <v>9049590</v>
      </c>
      <c r="V12" s="8">
        <v>7221</v>
      </c>
      <c r="W12" s="8">
        <v>30714810</v>
      </c>
    </row>
    <row r="13" spans="1:23">
      <c r="A13" s="40" t="s">
        <v>219</v>
      </c>
      <c r="B13" s="8">
        <v>209633</v>
      </c>
      <c r="C13" s="8">
        <v>790092939</v>
      </c>
      <c r="D13" s="8">
        <v>125391</v>
      </c>
      <c r="E13" s="8">
        <v>457142288</v>
      </c>
      <c r="F13" s="8">
        <v>66850</v>
      </c>
      <c r="G13" s="8">
        <v>242610993</v>
      </c>
      <c r="H13" s="8">
        <v>2031</v>
      </c>
      <c r="I13" s="8">
        <v>7372096</v>
      </c>
      <c r="J13" s="8">
        <v>203</v>
      </c>
      <c r="K13" s="8">
        <v>7432758</v>
      </c>
      <c r="L13" s="8">
        <v>937</v>
      </c>
      <c r="M13" s="8">
        <v>3524288</v>
      </c>
      <c r="N13" s="8">
        <v>872</v>
      </c>
      <c r="O13" s="8">
        <v>3505951</v>
      </c>
      <c r="P13" s="8">
        <v>65</v>
      </c>
      <c r="Q13" s="8">
        <v>18337</v>
      </c>
      <c r="R13" s="8">
        <v>2010</v>
      </c>
      <c r="S13" s="8">
        <v>9792720</v>
      </c>
      <c r="T13" s="8">
        <v>140</v>
      </c>
      <c r="U13" s="8">
        <v>12797400</v>
      </c>
      <c r="V13" s="8">
        <v>12071</v>
      </c>
      <c r="W13" s="8">
        <v>49420396</v>
      </c>
    </row>
    <row r="14" spans="1:23">
      <c r="A14" s="40" t="s">
        <v>220</v>
      </c>
      <c r="B14" s="8">
        <v>37086</v>
      </c>
      <c r="C14" s="8">
        <v>139368414</v>
      </c>
      <c r="D14" s="8">
        <v>18274</v>
      </c>
      <c r="E14" s="8">
        <v>67778999</v>
      </c>
      <c r="F14" s="8">
        <v>15573</v>
      </c>
      <c r="G14" s="8">
        <v>56524240</v>
      </c>
      <c r="H14" s="8">
        <v>1124</v>
      </c>
      <c r="I14" s="8">
        <v>4110524</v>
      </c>
      <c r="J14" s="8">
        <v>26</v>
      </c>
      <c r="K14" s="8">
        <v>930378</v>
      </c>
      <c r="L14" s="8">
        <v>113</v>
      </c>
      <c r="M14" s="8">
        <v>435635</v>
      </c>
      <c r="N14" s="8">
        <v>100</v>
      </c>
      <c r="O14" s="8">
        <v>433563</v>
      </c>
      <c r="P14" s="8">
        <v>13</v>
      </c>
      <c r="Q14" s="8">
        <v>2072</v>
      </c>
      <c r="R14" s="8">
        <v>440</v>
      </c>
      <c r="S14" s="8">
        <v>2143680</v>
      </c>
      <c r="T14" s="8">
        <v>14</v>
      </c>
      <c r="U14" s="8">
        <v>1279740</v>
      </c>
      <c r="V14" s="8">
        <v>1522</v>
      </c>
      <c r="W14" s="8">
        <v>6165218</v>
      </c>
    </row>
    <row r="15" spans="1:23">
      <c r="A15" s="40" t="s">
        <v>221</v>
      </c>
      <c r="B15" s="8">
        <v>38578</v>
      </c>
      <c r="C15" s="8">
        <v>150401965</v>
      </c>
      <c r="D15" s="8">
        <v>20658</v>
      </c>
      <c r="E15" s="8">
        <v>80016565</v>
      </c>
      <c r="F15" s="8">
        <v>13910</v>
      </c>
      <c r="G15" s="8">
        <v>50487248</v>
      </c>
      <c r="H15" s="8">
        <v>1401</v>
      </c>
      <c r="I15" s="8">
        <v>5090084</v>
      </c>
      <c r="J15" s="8">
        <v>38</v>
      </c>
      <c r="K15" s="8">
        <v>1349862</v>
      </c>
      <c r="L15" s="8">
        <v>181</v>
      </c>
      <c r="M15" s="8">
        <v>709571</v>
      </c>
      <c r="N15" s="8">
        <v>167</v>
      </c>
      <c r="O15" s="8">
        <v>705134</v>
      </c>
      <c r="P15" s="8">
        <v>14</v>
      </c>
      <c r="Q15" s="8">
        <v>4437</v>
      </c>
      <c r="R15" s="8">
        <v>526</v>
      </c>
      <c r="S15" s="8">
        <v>2562672</v>
      </c>
      <c r="T15" s="8">
        <v>28</v>
      </c>
      <c r="U15" s="8">
        <v>2559480</v>
      </c>
      <c r="V15" s="8">
        <v>1836</v>
      </c>
      <c r="W15" s="8">
        <v>7626483</v>
      </c>
    </row>
    <row r="16" spans="1:23">
      <c r="A16" s="40" t="s">
        <v>222</v>
      </c>
      <c r="B16" s="8">
        <v>38833</v>
      </c>
      <c r="C16" s="8">
        <v>151957846</v>
      </c>
      <c r="D16" s="8">
        <v>21424</v>
      </c>
      <c r="E16" s="8">
        <v>83767489</v>
      </c>
      <c r="F16" s="8">
        <v>13550</v>
      </c>
      <c r="G16" s="8">
        <v>49101320</v>
      </c>
      <c r="H16" s="8">
        <v>785</v>
      </c>
      <c r="I16" s="8">
        <v>2847980</v>
      </c>
      <c r="J16" s="8">
        <v>40</v>
      </c>
      <c r="K16" s="8">
        <v>1444278</v>
      </c>
      <c r="L16" s="8">
        <v>162</v>
      </c>
      <c r="M16" s="8">
        <v>589700</v>
      </c>
      <c r="N16" s="8">
        <v>148</v>
      </c>
      <c r="O16" s="8">
        <v>587117</v>
      </c>
      <c r="P16" s="8">
        <v>14</v>
      </c>
      <c r="Q16" s="8">
        <v>2583</v>
      </c>
      <c r="R16" s="8">
        <v>633</v>
      </c>
      <c r="S16" s="8">
        <v>3093720</v>
      </c>
      <c r="T16" s="8">
        <v>25</v>
      </c>
      <c r="U16" s="8">
        <v>2285250</v>
      </c>
      <c r="V16" s="8">
        <v>2214</v>
      </c>
      <c r="W16" s="8">
        <v>8828109</v>
      </c>
    </row>
    <row r="17" spans="1:23">
      <c r="A17" s="40" t="s">
        <v>223</v>
      </c>
      <c r="B17" s="8">
        <v>78590</v>
      </c>
      <c r="C17" s="8">
        <v>303565781</v>
      </c>
      <c r="D17" s="8">
        <v>43410</v>
      </c>
      <c r="E17" s="8">
        <v>162047128</v>
      </c>
      <c r="F17" s="8">
        <v>27777</v>
      </c>
      <c r="G17" s="8">
        <v>101003672</v>
      </c>
      <c r="H17" s="8">
        <v>346</v>
      </c>
      <c r="I17" s="8">
        <v>1255288</v>
      </c>
      <c r="J17" s="8">
        <v>96</v>
      </c>
      <c r="K17" s="8">
        <v>3490860</v>
      </c>
      <c r="L17" s="8">
        <v>367</v>
      </c>
      <c r="M17" s="8">
        <v>1367794</v>
      </c>
      <c r="N17" s="8">
        <v>341</v>
      </c>
      <c r="O17" s="8">
        <v>1362290</v>
      </c>
      <c r="P17" s="8">
        <v>26</v>
      </c>
      <c r="Q17" s="8">
        <v>5504</v>
      </c>
      <c r="R17" s="8">
        <v>1179</v>
      </c>
      <c r="S17" s="8">
        <v>5734344</v>
      </c>
      <c r="T17" s="8">
        <v>76</v>
      </c>
      <c r="U17" s="8">
        <v>6947160</v>
      </c>
      <c r="V17" s="8">
        <v>5339</v>
      </c>
      <c r="W17" s="8">
        <v>21719535</v>
      </c>
    </row>
    <row r="18" spans="1:23">
      <c r="A18" s="40" t="s">
        <v>224</v>
      </c>
      <c r="B18" s="8">
        <v>30938</v>
      </c>
      <c r="C18" s="8">
        <v>116393059</v>
      </c>
      <c r="D18" s="8">
        <v>15196</v>
      </c>
      <c r="E18" s="8">
        <v>54627516</v>
      </c>
      <c r="F18" s="8">
        <v>10991</v>
      </c>
      <c r="G18" s="8">
        <v>39987816</v>
      </c>
      <c r="H18" s="8">
        <v>2099</v>
      </c>
      <c r="I18" s="8">
        <v>7611544</v>
      </c>
      <c r="J18" s="8">
        <v>29</v>
      </c>
      <c r="K18" s="8">
        <v>1077636</v>
      </c>
      <c r="L18" s="8">
        <v>114</v>
      </c>
      <c r="M18" s="8">
        <v>409108</v>
      </c>
      <c r="N18" s="8">
        <v>105</v>
      </c>
      <c r="O18" s="8">
        <v>406737</v>
      </c>
      <c r="P18" s="8">
        <v>9</v>
      </c>
      <c r="Q18" s="8">
        <v>2371</v>
      </c>
      <c r="R18" s="8">
        <v>391</v>
      </c>
      <c r="S18" s="8">
        <v>1904952</v>
      </c>
      <c r="T18" s="8">
        <v>25</v>
      </c>
      <c r="U18" s="8">
        <v>2285250</v>
      </c>
      <c r="V18" s="8">
        <v>2093</v>
      </c>
      <c r="W18" s="8">
        <v>8489237</v>
      </c>
    </row>
    <row r="19" spans="1:23">
      <c r="A19" s="40" t="s">
        <v>225</v>
      </c>
      <c r="B19" s="8">
        <v>37297</v>
      </c>
      <c r="C19" s="8">
        <v>141413776</v>
      </c>
      <c r="D19" s="8">
        <v>18312</v>
      </c>
      <c r="E19" s="8">
        <v>66447058</v>
      </c>
      <c r="F19" s="8">
        <v>15287</v>
      </c>
      <c r="G19" s="8">
        <v>55475632</v>
      </c>
      <c r="H19" s="8">
        <v>132</v>
      </c>
      <c r="I19" s="8">
        <v>478896</v>
      </c>
      <c r="J19" s="8">
        <v>34</v>
      </c>
      <c r="K19" s="8">
        <v>1279740</v>
      </c>
      <c r="L19" s="8">
        <v>140</v>
      </c>
      <c r="M19" s="8">
        <v>548086</v>
      </c>
      <c r="N19" s="8">
        <v>132</v>
      </c>
      <c r="O19" s="8">
        <v>546113</v>
      </c>
      <c r="P19" s="8">
        <v>8</v>
      </c>
      <c r="Q19" s="8">
        <v>1973</v>
      </c>
      <c r="R19" s="8">
        <v>636</v>
      </c>
      <c r="S19" s="8">
        <v>3098592</v>
      </c>
      <c r="T19" s="8">
        <v>33</v>
      </c>
      <c r="U19" s="8">
        <v>3016530</v>
      </c>
      <c r="V19" s="8">
        <v>2723</v>
      </c>
      <c r="W19" s="8">
        <v>11069242</v>
      </c>
    </row>
    <row r="20" spans="1:23">
      <c r="A20" s="40" t="s">
        <v>226</v>
      </c>
      <c r="B20" s="8">
        <v>27815</v>
      </c>
      <c r="C20" s="8">
        <v>103579771</v>
      </c>
      <c r="D20" s="8">
        <v>15088</v>
      </c>
      <c r="E20" s="8">
        <v>52968526</v>
      </c>
      <c r="F20" s="8">
        <v>9311</v>
      </c>
      <c r="G20" s="8">
        <v>33794820</v>
      </c>
      <c r="H20" s="8">
        <v>462</v>
      </c>
      <c r="I20" s="8">
        <v>1712416</v>
      </c>
      <c r="J20" s="8">
        <v>22</v>
      </c>
      <c r="K20" s="8">
        <v>765840</v>
      </c>
      <c r="L20" s="8">
        <v>167</v>
      </c>
      <c r="M20" s="8">
        <v>647367</v>
      </c>
      <c r="N20" s="8">
        <v>157</v>
      </c>
      <c r="O20" s="8">
        <v>645008</v>
      </c>
      <c r="P20" s="8">
        <v>10</v>
      </c>
      <c r="Q20" s="8">
        <v>2359</v>
      </c>
      <c r="R20" s="8">
        <v>513</v>
      </c>
      <c r="S20" s="8">
        <v>2499336</v>
      </c>
      <c r="T20" s="8">
        <v>21</v>
      </c>
      <c r="U20" s="8">
        <v>1919610</v>
      </c>
      <c r="V20" s="8">
        <v>2231</v>
      </c>
      <c r="W20" s="8">
        <v>9271856</v>
      </c>
    </row>
    <row r="21" spans="1:23">
      <c r="A21" s="40" t="s">
        <v>227</v>
      </c>
      <c r="B21" s="8">
        <v>52939</v>
      </c>
      <c r="C21" s="8">
        <v>196080824</v>
      </c>
      <c r="D21" s="8">
        <v>28481</v>
      </c>
      <c r="E21" s="8">
        <v>98133909</v>
      </c>
      <c r="F21" s="8">
        <v>13686</v>
      </c>
      <c r="G21" s="8">
        <v>49747136</v>
      </c>
      <c r="H21" s="8">
        <v>5297</v>
      </c>
      <c r="I21" s="8">
        <v>19286448</v>
      </c>
      <c r="J21" s="8">
        <v>48</v>
      </c>
      <c r="K21" s="8">
        <v>1772352</v>
      </c>
      <c r="L21" s="8">
        <v>220</v>
      </c>
      <c r="M21" s="8">
        <v>802388</v>
      </c>
      <c r="N21" s="8">
        <v>199</v>
      </c>
      <c r="O21" s="8">
        <v>797562</v>
      </c>
      <c r="P21" s="8">
        <v>21</v>
      </c>
      <c r="Q21" s="8">
        <v>4826</v>
      </c>
      <c r="R21" s="8">
        <v>429</v>
      </c>
      <c r="S21" s="8">
        <v>2080344</v>
      </c>
      <c r="T21" s="8">
        <v>59</v>
      </c>
      <c r="U21" s="8">
        <v>5393190</v>
      </c>
      <c r="V21" s="8">
        <v>4719</v>
      </c>
      <c r="W21" s="8">
        <v>18865057</v>
      </c>
    </row>
    <row r="22" spans="1:23">
      <c r="A22" s="40" t="s">
        <v>228</v>
      </c>
      <c r="B22" s="8">
        <v>19785</v>
      </c>
      <c r="C22" s="8">
        <v>75174448</v>
      </c>
      <c r="D22" s="8">
        <v>6685</v>
      </c>
      <c r="E22" s="8">
        <v>24445530</v>
      </c>
      <c r="F22" s="8">
        <v>4387</v>
      </c>
      <c r="G22" s="8">
        <v>15664732</v>
      </c>
      <c r="H22" s="8">
        <v>7255</v>
      </c>
      <c r="I22" s="8">
        <v>26348164</v>
      </c>
      <c r="J22" s="8">
        <v>32</v>
      </c>
      <c r="K22" s="8">
        <v>1149762</v>
      </c>
      <c r="L22" s="8">
        <v>44</v>
      </c>
      <c r="M22" s="8">
        <v>143757</v>
      </c>
      <c r="N22" s="8">
        <v>39</v>
      </c>
      <c r="O22" s="8">
        <v>142333</v>
      </c>
      <c r="P22" s="8">
        <v>5</v>
      </c>
      <c r="Q22" s="8">
        <v>1424</v>
      </c>
      <c r="R22" s="8">
        <v>122</v>
      </c>
      <c r="S22" s="8">
        <v>594384</v>
      </c>
      <c r="T22" s="8">
        <v>21</v>
      </c>
      <c r="U22" s="8">
        <v>1919610</v>
      </c>
      <c r="V22" s="8">
        <v>1239</v>
      </c>
      <c r="W22" s="8">
        <v>4908509</v>
      </c>
    </row>
    <row r="23" spans="1:23">
      <c r="A23" s="40" t="s">
        <v>229</v>
      </c>
      <c r="B23" s="8">
        <v>31091</v>
      </c>
      <c r="C23" s="8">
        <v>120004143</v>
      </c>
      <c r="D23" s="8">
        <v>12551</v>
      </c>
      <c r="E23" s="8">
        <v>47800424</v>
      </c>
      <c r="F23" s="8">
        <v>8733</v>
      </c>
      <c r="G23" s="8">
        <v>31178892</v>
      </c>
      <c r="H23" s="8">
        <v>7783</v>
      </c>
      <c r="I23" s="8">
        <v>28259920</v>
      </c>
      <c r="J23" s="8">
        <v>32</v>
      </c>
      <c r="K23" s="8">
        <v>1188330</v>
      </c>
      <c r="L23" s="8">
        <v>126</v>
      </c>
      <c r="M23" s="8">
        <v>458878</v>
      </c>
      <c r="N23" s="8">
        <v>120</v>
      </c>
      <c r="O23" s="8">
        <v>456762</v>
      </c>
      <c r="P23" s="8">
        <v>6</v>
      </c>
      <c r="Q23" s="8">
        <v>2116</v>
      </c>
      <c r="R23" s="8">
        <v>365</v>
      </c>
      <c r="S23" s="8">
        <v>1792896</v>
      </c>
      <c r="T23" s="8">
        <v>32</v>
      </c>
      <c r="U23" s="8">
        <v>2920110</v>
      </c>
      <c r="V23" s="8">
        <v>1469</v>
      </c>
      <c r="W23" s="8">
        <v>6404693</v>
      </c>
    </row>
    <row r="24" spans="1:23">
      <c r="A24" s="40" t="s">
        <v>230</v>
      </c>
      <c r="B24" s="8">
        <v>5993</v>
      </c>
      <c r="C24" s="8">
        <v>20385773</v>
      </c>
      <c r="D24" s="8">
        <v>3721</v>
      </c>
      <c r="E24" s="8">
        <v>10826415</v>
      </c>
      <c r="F24" s="8">
        <v>1769</v>
      </c>
      <c r="G24" s="8">
        <v>6417932</v>
      </c>
      <c r="H24" s="8">
        <v>27</v>
      </c>
      <c r="I24" s="8">
        <v>97956</v>
      </c>
      <c r="J24" s="8">
        <v>7</v>
      </c>
      <c r="K24" s="8">
        <v>292512</v>
      </c>
      <c r="L24" s="8">
        <v>19</v>
      </c>
      <c r="M24" s="8">
        <v>63834</v>
      </c>
      <c r="N24" s="8">
        <v>17</v>
      </c>
      <c r="O24" s="8">
        <v>63668</v>
      </c>
      <c r="P24" s="8">
        <v>2</v>
      </c>
      <c r="Q24" s="8">
        <v>166</v>
      </c>
      <c r="R24" s="8">
        <v>51</v>
      </c>
      <c r="S24" s="8">
        <v>248472</v>
      </c>
      <c r="T24" s="8">
        <v>7</v>
      </c>
      <c r="U24" s="8">
        <v>639870</v>
      </c>
      <c r="V24" s="8">
        <v>392</v>
      </c>
      <c r="W24" s="8">
        <v>1798782</v>
      </c>
    </row>
    <row r="25" spans="1:23">
      <c r="A25" s="40" t="s">
        <v>231</v>
      </c>
      <c r="B25" s="8">
        <v>37579</v>
      </c>
      <c r="C25" s="8">
        <v>145337585</v>
      </c>
      <c r="D25" s="8">
        <v>18866</v>
      </c>
      <c r="E25" s="8">
        <v>74752152</v>
      </c>
      <c r="F25" s="8">
        <v>15967</v>
      </c>
      <c r="G25" s="8">
        <v>57835788</v>
      </c>
      <c r="H25" s="8">
        <v>853</v>
      </c>
      <c r="I25" s="8">
        <v>3098312</v>
      </c>
      <c r="J25" s="8">
        <v>17</v>
      </c>
      <c r="K25" s="8">
        <v>621588</v>
      </c>
      <c r="L25" s="8">
        <v>143</v>
      </c>
      <c r="M25" s="8">
        <v>520508</v>
      </c>
      <c r="N25" s="8">
        <v>134</v>
      </c>
      <c r="O25" s="8">
        <v>518504</v>
      </c>
      <c r="P25" s="8">
        <v>9</v>
      </c>
      <c r="Q25" s="8">
        <v>2004</v>
      </c>
      <c r="R25" s="8">
        <v>230</v>
      </c>
      <c r="S25" s="8">
        <v>1135176</v>
      </c>
      <c r="T25" s="8">
        <v>14</v>
      </c>
      <c r="U25" s="8">
        <v>1279740</v>
      </c>
      <c r="V25" s="8">
        <v>1489</v>
      </c>
      <c r="W25" s="8">
        <v>6094321</v>
      </c>
    </row>
    <row r="26" spans="1:23">
      <c r="A26" s="40" t="s">
        <v>232</v>
      </c>
      <c r="B26" s="8">
        <v>29850</v>
      </c>
      <c r="C26" s="8">
        <v>115875828</v>
      </c>
      <c r="D26" s="8">
        <v>16938</v>
      </c>
      <c r="E26" s="8">
        <v>64947104</v>
      </c>
      <c r="F26" s="8">
        <v>10938</v>
      </c>
      <c r="G26" s="8">
        <v>39712088</v>
      </c>
      <c r="H26" s="8">
        <v>194</v>
      </c>
      <c r="I26" s="8">
        <v>703832</v>
      </c>
      <c r="J26" s="8">
        <v>42</v>
      </c>
      <c r="K26" s="8">
        <v>1516404</v>
      </c>
      <c r="L26" s="8">
        <v>110</v>
      </c>
      <c r="M26" s="8">
        <v>383558</v>
      </c>
      <c r="N26" s="8">
        <v>99</v>
      </c>
      <c r="O26" s="8">
        <v>380582</v>
      </c>
      <c r="P26" s="8">
        <v>11</v>
      </c>
      <c r="Q26" s="8">
        <v>2976</v>
      </c>
      <c r="R26" s="8">
        <v>383</v>
      </c>
      <c r="S26" s="8">
        <v>1865976</v>
      </c>
      <c r="T26" s="8">
        <v>17</v>
      </c>
      <c r="U26" s="8">
        <v>1553970</v>
      </c>
      <c r="V26" s="8">
        <v>1228</v>
      </c>
      <c r="W26" s="8">
        <v>5192896</v>
      </c>
    </row>
    <row r="27" spans="1:23">
      <c r="A27" s="40" t="s">
        <v>233</v>
      </c>
      <c r="B27" s="8">
        <v>20072</v>
      </c>
      <c r="C27" s="8">
        <v>77773459</v>
      </c>
      <c r="D27" s="8">
        <v>9968</v>
      </c>
      <c r="E27" s="8">
        <v>38374307</v>
      </c>
      <c r="F27" s="8">
        <v>8595</v>
      </c>
      <c r="G27" s="8">
        <v>31117196</v>
      </c>
      <c r="H27" s="8">
        <v>58</v>
      </c>
      <c r="I27" s="8">
        <v>210424</v>
      </c>
      <c r="J27" s="8">
        <v>17</v>
      </c>
      <c r="K27" s="8">
        <v>658152</v>
      </c>
      <c r="L27" s="8">
        <v>96</v>
      </c>
      <c r="M27" s="8">
        <v>378900</v>
      </c>
      <c r="N27" s="8">
        <v>90</v>
      </c>
      <c r="O27" s="8">
        <v>377412</v>
      </c>
      <c r="P27" s="8">
        <v>6</v>
      </c>
      <c r="Q27" s="8">
        <v>1488</v>
      </c>
      <c r="R27" s="8">
        <v>283</v>
      </c>
      <c r="S27" s="8">
        <v>1383648</v>
      </c>
      <c r="T27" s="8">
        <v>15</v>
      </c>
      <c r="U27" s="8">
        <v>1371150</v>
      </c>
      <c r="V27" s="8">
        <v>1040</v>
      </c>
      <c r="W27" s="8">
        <v>4279682</v>
      </c>
    </row>
    <row r="28" spans="1:23">
      <c r="A28" s="40" t="s">
        <v>234</v>
      </c>
      <c r="B28" s="8">
        <v>6823</v>
      </c>
      <c r="C28" s="8">
        <v>27134242</v>
      </c>
      <c r="D28" s="8">
        <v>4662</v>
      </c>
      <c r="E28" s="8">
        <v>18090625</v>
      </c>
      <c r="F28" s="8">
        <v>1710</v>
      </c>
      <c r="G28" s="8">
        <v>6203880</v>
      </c>
      <c r="H28" s="8">
        <v>47</v>
      </c>
      <c r="I28" s="8">
        <v>170516</v>
      </c>
      <c r="J28" s="8">
        <v>16</v>
      </c>
      <c r="K28" s="8">
        <v>621588</v>
      </c>
      <c r="L28" s="8">
        <v>17</v>
      </c>
      <c r="M28" s="8">
        <v>94888</v>
      </c>
      <c r="N28" s="8">
        <v>15</v>
      </c>
      <c r="O28" s="8">
        <v>94741</v>
      </c>
      <c r="P28" s="8">
        <v>2</v>
      </c>
      <c r="Q28" s="8">
        <v>147</v>
      </c>
      <c r="R28" s="8">
        <v>41</v>
      </c>
      <c r="S28" s="8">
        <v>199752</v>
      </c>
      <c r="T28" s="8">
        <v>5</v>
      </c>
      <c r="U28" s="8">
        <v>457050</v>
      </c>
      <c r="V28" s="8">
        <v>325</v>
      </c>
      <c r="W28" s="8">
        <v>1295943</v>
      </c>
    </row>
    <row r="29" spans="1:23">
      <c r="A29" s="41" t="s">
        <v>235</v>
      </c>
      <c r="B29" s="9">
        <v>931</v>
      </c>
      <c r="C29" s="10">
        <v>3609735</v>
      </c>
      <c r="D29" s="10">
        <v>468</v>
      </c>
      <c r="E29" s="10">
        <v>1817058</v>
      </c>
      <c r="F29" s="10">
        <v>425</v>
      </c>
      <c r="G29" s="10">
        <v>1541900</v>
      </c>
      <c r="H29" s="10">
        <v>7</v>
      </c>
      <c r="I29" s="10">
        <v>25396</v>
      </c>
      <c r="J29" s="10">
        <v>3</v>
      </c>
      <c r="K29" s="10">
        <v>109692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19</v>
      </c>
      <c r="W29" s="10">
        <v>73467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2318877397</v>
      </c>
      <c r="J31" s="2" t="s">
        <v>237</v>
      </c>
    </row>
    <row r="32" spans="1:23" ht="16.5">
      <c r="A32" s="2" t="s">
        <v>238</v>
      </c>
      <c r="D32" s="39">
        <v>2993451654</v>
      </c>
      <c r="E32" s="2" t="s">
        <v>239</v>
      </c>
      <c r="G32" s="39">
        <v>1458783561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W35"/>
  <sheetViews>
    <sheetView workbookViewId="0">
      <pane xSplit="1" ySplit="6" topLeftCell="B19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1739581</v>
      </c>
      <c r="C7" s="8">
        <v>6668781153</v>
      </c>
      <c r="D7" s="8">
        <v>1007715</v>
      </c>
      <c r="E7" s="8">
        <v>3851520118</v>
      </c>
      <c r="F7" s="8">
        <v>574008</v>
      </c>
      <c r="G7" s="8">
        <v>2053301707</v>
      </c>
      <c r="H7" s="8">
        <v>40878</v>
      </c>
      <c r="I7" s="8">
        <v>148589180</v>
      </c>
      <c r="J7" s="8">
        <v>1721</v>
      </c>
      <c r="K7" s="8">
        <v>62483604</v>
      </c>
      <c r="L7" s="17">
        <v>7242</v>
      </c>
      <c r="M7" s="17">
        <v>26966427</v>
      </c>
      <c r="N7" s="17">
        <v>6681</v>
      </c>
      <c r="O7" s="17">
        <v>26824911</v>
      </c>
      <c r="P7" s="17">
        <v>561</v>
      </c>
      <c r="Q7" s="17">
        <v>141516</v>
      </c>
      <c r="R7" s="17">
        <v>20415</v>
      </c>
      <c r="S7" s="17">
        <v>99574108</v>
      </c>
      <c r="T7" s="17">
        <v>872</v>
      </c>
      <c r="U7" s="17">
        <v>79699500</v>
      </c>
      <c r="V7" s="17">
        <v>86730</v>
      </c>
      <c r="W7" s="17">
        <v>346646509</v>
      </c>
    </row>
    <row r="8" spans="1:23">
      <c r="A8" s="40" t="s">
        <v>214</v>
      </c>
      <c r="B8" s="8">
        <v>328917</v>
      </c>
      <c r="C8" s="8">
        <v>1280272076</v>
      </c>
      <c r="D8" s="8">
        <v>201761</v>
      </c>
      <c r="E8" s="8">
        <v>793819431</v>
      </c>
      <c r="F8" s="8">
        <v>106357</v>
      </c>
      <c r="G8" s="8">
        <v>382304819</v>
      </c>
      <c r="H8" s="8">
        <v>3553</v>
      </c>
      <c r="I8" s="8">
        <v>12912052</v>
      </c>
      <c r="J8" s="8">
        <v>293</v>
      </c>
      <c r="K8" s="8">
        <v>10701228</v>
      </c>
      <c r="L8" s="8">
        <v>1237</v>
      </c>
      <c r="M8" s="8">
        <v>4510449</v>
      </c>
      <c r="N8" s="8">
        <v>1143</v>
      </c>
      <c r="O8" s="8">
        <v>4483840</v>
      </c>
      <c r="P8" s="8">
        <v>94</v>
      </c>
      <c r="Q8" s="8">
        <v>26609</v>
      </c>
      <c r="R8" s="8">
        <v>2290</v>
      </c>
      <c r="S8" s="8">
        <v>11176368</v>
      </c>
      <c r="T8" s="8">
        <v>133</v>
      </c>
      <c r="U8" s="8">
        <v>12152520</v>
      </c>
      <c r="V8" s="8">
        <v>13293</v>
      </c>
      <c r="W8" s="8">
        <v>52695209</v>
      </c>
    </row>
    <row r="9" spans="1:23">
      <c r="A9" s="40" t="s">
        <v>215</v>
      </c>
      <c r="B9" s="8">
        <v>254124</v>
      </c>
      <c r="C9" s="8">
        <v>988267769</v>
      </c>
      <c r="D9" s="8">
        <v>150101</v>
      </c>
      <c r="E9" s="8">
        <v>593656159</v>
      </c>
      <c r="F9" s="8">
        <v>90430</v>
      </c>
      <c r="G9" s="8">
        <v>322617616</v>
      </c>
      <c r="H9" s="8">
        <v>893</v>
      </c>
      <c r="I9" s="8">
        <v>3236176</v>
      </c>
      <c r="J9" s="8">
        <v>255</v>
      </c>
      <c r="K9" s="8">
        <v>9236664</v>
      </c>
      <c r="L9" s="8">
        <v>861</v>
      </c>
      <c r="M9" s="8">
        <v>3287724</v>
      </c>
      <c r="N9" s="8">
        <v>790</v>
      </c>
      <c r="O9" s="8">
        <v>3272889</v>
      </c>
      <c r="P9" s="8">
        <v>71</v>
      </c>
      <c r="Q9" s="8">
        <v>14835</v>
      </c>
      <c r="R9" s="8">
        <v>4307</v>
      </c>
      <c r="S9" s="8">
        <v>20988576</v>
      </c>
      <c r="T9" s="8">
        <v>70</v>
      </c>
      <c r="U9" s="8">
        <v>6398700</v>
      </c>
      <c r="V9" s="8">
        <v>7207</v>
      </c>
      <c r="W9" s="8">
        <v>28846154</v>
      </c>
    </row>
    <row r="10" spans="1:23">
      <c r="A10" s="40" t="s">
        <v>216</v>
      </c>
      <c r="B10" s="8">
        <v>146603</v>
      </c>
      <c r="C10" s="8">
        <v>576338503</v>
      </c>
      <c r="D10" s="8">
        <v>95224</v>
      </c>
      <c r="E10" s="8">
        <v>374670693</v>
      </c>
      <c r="F10" s="8">
        <v>37252</v>
      </c>
      <c r="G10" s="8">
        <v>130548000</v>
      </c>
      <c r="H10" s="8">
        <v>4175</v>
      </c>
      <c r="I10" s="8">
        <v>15089272</v>
      </c>
      <c r="J10" s="8">
        <v>236</v>
      </c>
      <c r="K10" s="8">
        <v>8418984</v>
      </c>
      <c r="L10" s="8">
        <v>707</v>
      </c>
      <c r="M10" s="8">
        <v>2707199</v>
      </c>
      <c r="N10" s="8">
        <v>655</v>
      </c>
      <c r="O10" s="8">
        <v>2692497</v>
      </c>
      <c r="P10" s="8">
        <v>52</v>
      </c>
      <c r="Q10" s="8">
        <v>14702</v>
      </c>
      <c r="R10" s="8">
        <v>1815</v>
      </c>
      <c r="S10" s="8">
        <v>8925504</v>
      </c>
      <c r="T10" s="8">
        <v>83</v>
      </c>
      <c r="U10" s="8">
        <v>7587030</v>
      </c>
      <c r="V10" s="8">
        <v>7111</v>
      </c>
      <c r="W10" s="8">
        <v>28391821</v>
      </c>
    </row>
    <row r="11" spans="1:23">
      <c r="A11" s="40" t="s">
        <v>217</v>
      </c>
      <c r="B11" s="8">
        <v>182582</v>
      </c>
      <c r="C11" s="8">
        <v>705892750</v>
      </c>
      <c r="D11" s="8">
        <v>111130</v>
      </c>
      <c r="E11" s="8">
        <v>426064883</v>
      </c>
      <c r="F11" s="8">
        <v>55697</v>
      </c>
      <c r="G11" s="8">
        <v>199258068</v>
      </c>
      <c r="H11" s="8">
        <v>1992</v>
      </c>
      <c r="I11" s="8">
        <v>7245116</v>
      </c>
      <c r="J11" s="8">
        <v>200</v>
      </c>
      <c r="K11" s="8">
        <v>7324068</v>
      </c>
      <c r="L11" s="8">
        <v>941</v>
      </c>
      <c r="M11" s="8">
        <v>3459828</v>
      </c>
      <c r="N11" s="8">
        <v>872</v>
      </c>
      <c r="O11" s="8">
        <v>3445965</v>
      </c>
      <c r="P11" s="8">
        <v>69</v>
      </c>
      <c r="Q11" s="8">
        <v>13863</v>
      </c>
      <c r="R11" s="8">
        <v>2231</v>
      </c>
      <c r="S11" s="8">
        <v>10898664</v>
      </c>
      <c r="T11" s="8">
        <v>106</v>
      </c>
      <c r="U11" s="8">
        <v>9689460</v>
      </c>
      <c r="V11" s="8">
        <v>10285</v>
      </c>
      <c r="W11" s="8">
        <v>41952663</v>
      </c>
    </row>
    <row r="12" spans="1:23">
      <c r="A12" s="40" t="s">
        <v>218</v>
      </c>
      <c r="B12" s="8">
        <v>125925</v>
      </c>
      <c r="C12" s="8">
        <v>480847983</v>
      </c>
      <c r="D12" s="8">
        <v>72568</v>
      </c>
      <c r="E12" s="8">
        <v>273949915</v>
      </c>
      <c r="F12" s="8">
        <v>43507</v>
      </c>
      <c r="G12" s="8">
        <v>155932716</v>
      </c>
      <c r="H12" s="8">
        <v>413</v>
      </c>
      <c r="I12" s="8">
        <v>1501992</v>
      </c>
      <c r="J12" s="8">
        <v>124</v>
      </c>
      <c r="K12" s="8">
        <v>4512648</v>
      </c>
      <c r="L12" s="8">
        <v>551</v>
      </c>
      <c r="M12" s="8">
        <v>1986851</v>
      </c>
      <c r="N12" s="8">
        <v>500</v>
      </c>
      <c r="O12" s="8">
        <v>1976793</v>
      </c>
      <c r="P12" s="8">
        <v>51</v>
      </c>
      <c r="Q12" s="8">
        <v>10058</v>
      </c>
      <c r="R12" s="8">
        <v>1514</v>
      </c>
      <c r="S12" s="8">
        <v>7381080</v>
      </c>
      <c r="T12" s="8">
        <v>74</v>
      </c>
      <c r="U12" s="8">
        <v>6764340</v>
      </c>
      <c r="V12" s="8">
        <v>7174</v>
      </c>
      <c r="W12" s="8">
        <v>28818441</v>
      </c>
    </row>
    <row r="13" spans="1:23">
      <c r="A13" s="40" t="s">
        <v>219</v>
      </c>
      <c r="B13" s="8">
        <v>208859</v>
      </c>
      <c r="C13" s="8">
        <v>777307399</v>
      </c>
      <c r="D13" s="8">
        <v>124359</v>
      </c>
      <c r="E13" s="8">
        <v>453915810</v>
      </c>
      <c r="F13" s="8">
        <v>67252</v>
      </c>
      <c r="G13" s="8">
        <v>238933396</v>
      </c>
      <c r="H13" s="8">
        <v>2026</v>
      </c>
      <c r="I13" s="8">
        <v>7357584</v>
      </c>
      <c r="J13" s="8">
        <v>176</v>
      </c>
      <c r="K13" s="8">
        <v>6430254</v>
      </c>
      <c r="L13" s="8">
        <v>931</v>
      </c>
      <c r="M13" s="8">
        <v>3538269</v>
      </c>
      <c r="N13" s="8">
        <v>867</v>
      </c>
      <c r="O13" s="8">
        <v>3515179</v>
      </c>
      <c r="P13" s="8">
        <v>64</v>
      </c>
      <c r="Q13" s="8">
        <v>23090</v>
      </c>
      <c r="R13" s="8">
        <v>2020</v>
      </c>
      <c r="S13" s="8">
        <v>9802464</v>
      </c>
      <c r="T13" s="8">
        <v>116</v>
      </c>
      <c r="U13" s="8">
        <v>10603560</v>
      </c>
      <c r="V13" s="8">
        <v>11979</v>
      </c>
      <c r="W13" s="8">
        <v>46726062</v>
      </c>
    </row>
    <row r="14" spans="1:23">
      <c r="A14" s="40" t="s">
        <v>220</v>
      </c>
      <c r="B14" s="8">
        <v>36990</v>
      </c>
      <c r="C14" s="8">
        <v>136670412</v>
      </c>
      <c r="D14" s="8">
        <v>18098</v>
      </c>
      <c r="E14" s="8">
        <v>66303965</v>
      </c>
      <c r="F14" s="8">
        <v>15671</v>
      </c>
      <c r="G14" s="8">
        <v>56114956</v>
      </c>
      <c r="H14" s="8">
        <v>1123</v>
      </c>
      <c r="I14" s="8">
        <v>4070616</v>
      </c>
      <c r="J14" s="8">
        <v>16</v>
      </c>
      <c r="K14" s="8">
        <v>565740</v>
      </c>
      <c r="L14" s="8">
        <v>115</v>
      </c>
      <c r="M14" s="8">
        <v>448212</v>
      </c>
      <c r="N14" s="8">
        <v>102</v>
      </c>
      <c r="O14" s="8">
        <v>446140</v>
      </c>
      <c r="P14" s="8">
        <v>13</v>
      </c>
      <c r="Q14" s="8">
        <v>2072</v>
      </c>
      <c r="R14" s="8">
        <v>441</v>
      </c>
      <c r="S14" s="8">
        <v>2148552</v>
      </c>
      <c r="T14" s="8">
        <v>11</v>
      </c>
      <c r="U14" s="8">
        <v>1005510</v>
      </c>
      <c r="V14" s="8">
        <v>1515</v>
      </c>
      <c r="W14" s="8">
        <v>6012861</v>
      </c>
    </row>
    <row r="15" spans="1:23">
      <c r="A15" s="40" t="s">
        <v>221</v>
      </c>
      <c r="B15" s="8">
        <v>38408</v>
      </c>
      <c r="C15" s="8">
        <v>147114240</v>
      </c>
      <c r="D15" s="8">
        <v>20451</v>
      </c>
      <c r="E15" s="8">
        <v>78726339</v>
      </c>
      <c r="F15" s="8">
        <v>13984</v>
      </c>
      <c r="G15" s="8">
        <v>50422012</v>
      </c>
      <c r="H15" s="8">
        <v>1400</v>
      </c>
      <c r="I15" s="8">
        <v>5082828</v>
      </c>
      <c r="J15" s="8">
        <v>24</v>
      </c>
      <c r="K15" s="8">
        <v>894816</v>
      </c>
      <c r="L15" s="8">
        <v>183</v>
      </c>
      <c r="M15" s="8">
        <v>719165</v>
      </c>
      <c r="N15" s="8">
        <v>169</v>
      </c>
      <c r="O15" s="8">
        <v>714728</v>
      </c>
      <c r="P15" s="8">
        <v>14</v>
      </c>
      <c r="Q15" s="8">
        <v>4437</v>
      </c>
      <c r="R15" s="8">
        <v>528</v>
      </c>
      <c r="S15" s="8">
        <v>2572416</v>
      </c>
      <c r="T15" s="8">
        <v>16</v>
      </c>
      <c r="U15" s="8">
        <v>1462560</v>
      </c>
      <c r="V15" s="8">
        <v>1822</v>
      </c>
      <c r="W15" s="8">
        <v>7234104</v>
      </c>
    </row>
    <row r="16" spans="1:23">
      <c r="A16" s="40" t="s">
        <v>222</v>
      </c>
      <c r="B16" s="8">
        <v>38681</v>
      </c>
      <c r="C16" s="8">
        <v>149282434</v>
      </c>
      <c r="D16" s="8">
        <v>21253</v>
      </c>
      <c r="E16" s="8">
        <v>81415060</v>
      </c>
      <c r="F16" s="8">
        <v>13610</v>
      </c>
      <c r="G16" s="8">
        <v>49070844</v>
      </c>
      <c r="H16" s="8">
        <v>776</v>
      </c>
      <c r="I16" s="8">
        <v>2844352</v>
      </c>
      <c r="J16" s="8">
        <v>28</v>
      </c>
      <c r="K16" s="8">
        <v>1023792</v>
      </c>
      <c r="L16" s="8">
        <v>165</v>
      </c>
      <c r="M16" s="8">
        <v>583433</v>
      </c>
      <c r="N16" s="8">
        <v>150</v>
      </c>
      <c r="O16" s="8">
        <v>580787</v>
      </c>
      <c r="P16" s="8">
        <v>15</v>
      </c>
      <c r="Q16" s="8">
        <v>2646</v>
      </c>
      <c r="R16" s="8">
        <v>635</v>
      </c>
      <c r="S16" s="8">
        <v>3088848</v>
      </c>
      <c r="T16" s="8">
        <v>24</v>
      </c>
      <c r="U16" s="8">
        <v>2193840</v>
      </c>
      <c r="V16" s="8">
        <v>2190</v>
      </c>
      <c r="W16" s="8">
        <v>9062265</v>
      </c>
    </row>
    <row r="17" spans="1:23">
      <c r="A17" s="40" t="s">
        <v>223</v>
      </c>
      <c r="B17" s="8">
        <v>78274</v>
      </c>
      <c r="C17" s="8">
        <v>301036296</v>
      </c>
      <c r="D17" s="8">
        <v>43038</v>
      </c>
      <c r="E17" s="8">
        <v>161911078</v>
      </c>
      <c r="F17" s="8">
        <v>27906</v>
      </c>
      <c r="G17" s="8">
        <v>100886688</v>
      </c>
      <c r="H17" s="8">
        <v>342</v>
      </c>
      <c r="I17" s="8">
        <v>1240776</v>
      </c>
      <c r="J17" s="8">
        <v>90</v>
      </c>
      <c r="K17" s="8">
        <v>3232908</v>
      </c>
      <c r="L17" s="8">
        <v>363</v>
      </c>
      <c r="M17" s="8">
        <v>1345860</v>
      </c>
      <c r="N17" s="8">
        <v>336</v>
      </c>
      <c r="O17" s="8">
        <v>1340010</v>
      </c>
      <c r="P17" s="8">
        <v>27</v>
      </c>
      <c r="Q17" s="8">
        <v>5850</v>
      </c>
      <c r="R17" s="8">
        <v>1180</v>
      </c>
      <c r="S17" s="8">
        <v>5758704</v>
      </c>
      <c r="T17" s="8">
        <v>61</v>
      </c>
      <c r="U17" s="8">
        <v>5576010</v>
      </c>
      <c r="V17" s="8">
        <v>5294</v>
      </c>
      <c r="W17" s="8">
        <v>21084272</v>
      </c>
    </row>
    <row r="18" spans="1:23">
      <c r="A18" s="40" t="s">
        <v>224</v>
      </c>
      <c r="B18" s="8">
        <v>30886</v>
      </c>
      <c r="C18" s="8">
        <v>115209352</v>
      </c>
      <c r="D18" s="8">
        <v>15104</v>
      </c>
      <c r="E18" s="8">
        <v>53962584</v>
      </c>
      <c r="F18" s="8">
        <v>11045</v>
      </c>
      <c r="G18" s="8">
        <v>40136564</v>
      </c>
      <c r="H18" s="8">
        <v>2098</v>
      </c>
      <c r="I18" s="8">
        <v>7600660</v>
      </c>
      <c r="J18" s="8">
        <v>38</v>
      </c>
      <c r="K18" s="8">
        <v>1388430</v>
      </c>
      <c r="L18" s="8">
        <v>111</v>
      </c>
      <c r="M18" s="8">
        <v>395900</v>
      </c>
      <c r="N18" s="8">
        <v>102</v>
      </c>
      <c r="O18" s="8">
        <v>393529</v>
      </c>
      <c r="P18" s="8">
        <v>9</v>
      </c>
      <c r="Q18" s="8">
        <v>2371</v>
      </c>
      <c r="R18" s="8">
        <v>389</v>
      </c>
      <c r="S18" s="8">
        <v>1885464</v>
      </c>
      <c r="T18" s="8">
        <v>14</v>
      </c>
      <c r="U18" s="8">
        <v>1279740</v>
      </c>
      <c r="V18" s="8">
        <v>2087</v>
      </c>
      <c r="W18" s="8">
        <v>8560010</v>
      </c>
    </row>
    <row r="19" spans="1:23">
      <c r="A19" s="40" t="s">
        <v>225</v>
      </c>
      <c r="B19" s="8">
        <v>37238</v>
      </c>
      <c r="C19" s="8">
        <v>140114285</v>
      </c>
      <c r="D19" s="8">
        <v>18202</v>
      </c>
      <c r="E19" s="8">
        <v>66465700</v>
      </c>
      <c r="F19" s="8">
        <v>15354</v>
      </c>
      <c r="G19" s="8">
        <v>55383168</v>
      </c>
      <c r="H19" s="8">
        <v>131</v>
      </c>
      <c r="I19" s="8">
        <v>475268</v>
      </c>
      <c r="J19" s="8">
        <v>37</v>
      </c>
      <c r="K19" s="8">
        <v>1352868</v>
      </c>
      <c r="L19" s="8">
        <v>139</v>
      </c>
      <c r="M19" s="8">
        <v>534425</v>
      </c>
      <c r="N19" s="8">
        <v>130</v>
      </c>
      <c r="O19" s="8">
        <v>532203</v>
      </c>
      <c r="P19" s="8">
        <v>9</v>
      </c>
      <c r="Q19" s="8">
        <v>2222</v>
      </c>
      <c r="R19" s="8">
        <v>639</v>
      </c>
      <c r="S19" s="8">
        <v>3108336</v>
      </c>
      <c r="T19" s="8">
        <v>21</v>
      </c>
      <c r="U19" s="8">
        <v>1919610</v>
      </c>
      <c r="V19" s="8">
        <v>2715</v>
      </c>
      <c r="W19" s="8">
        <v>10874910</v>
      </c>
    </row>
    <row r="20" spans="1:23">
      <c r="A20" s="40" t="s">
        <v>226</v>
      </c>
      <c r="B20" s="8">
        <v>27704</v>
      </c>
      <c r="C20" s="8">
        <v>101958483</v>
      </c>
      <c r="D20" s="8">
        <v>14953</v>
      </c>
      <c r="E20" s="8">
        <v>52082028</v>
      </c>
      <c r="F20" s="8">
        <v>9356</v>
      </c>
      <c r="G20" s="8">
        <v>33874636</v>
      </c>
      <c r="H20" s="8">
        <v>459</v>
      </c>
      <c r="I20" s="8">
        <v>1668880</v>
      </c>
      <c r="J20" s="8">
        <v>29</v>
      </c>
      <c r="K20" s="8">
        <v>1060356</v>
      </c>
      <c r="L20" s="8">
        <v>166</v>
      </c>
      <c r="M20" s="8">
        <v>637596</v>
      </c>
      <c r="N20" s="8">
        <v>156</v>
      </c>
      <c r="O20" s="8">
        <v>634313</v>
      </c>
      <c r="P20" s="8">
        <v>10</v>
      </c>
      <c r="Q20" s="8">
        <v>3283</v>
      </c>
      <c r="R20" s="8">
        <v>512</v>
      </c>
      <c r="S20" s="8">
        <v>2494464</v>
      </c>
      <c r="T20" s="8">
        <v>14</v>
      </c>
      <c r="U20" s="8">
        <v>1279740</v>
      </c>
      <c r="V20" s="8">
        <v>2215</v>
      </c>
      <c r="W20" s="8">
        <v>8860783</v>
      </c>
    </row>
    <row r="21" spans="1:23">
      <c r="A21" s="40" t="s">
        <v>227</v>
      </c>
      <c r="B21" s="8">
        <v>52759</v>
      </c>
      <c r="C21" s="8">
        <v>195728693</v>
      </c>
      <c r="D21" s="8">
        <v>28247</v>
      </c>
      <c r="E21" s="8">
        <v>98005701</v>
      </c>
      <c r="F21" s="8">
        <v>13764</v>
      </c>
      <c r="G21" s="8">
        <v>50398912</v>
      </c>
      <c r="H21" s="8">
        <v>5298</v>
      </c>
      <c r="I21" s="8">
        <v>19221144</v>
      </c>
      <c r="J21" s="8">
        <v>59</v>
      </c>
      <c r="K21" s="8">
        <v>2119710</v>
      </c>
      <c r="L21" s="8">
        <v>214</v>
      </c>
      <c r="M21" s="8">
        <v>768002</v>
      </c>
      <c r="N21" s="8">
        <v>192</v>
      </c>
      <c r="O21" s="8">
        <v>762845</v>
      </c>
      <c r="P21" s="8">
        <v>22</v>
      </c>
      <c r="Q21" s="8">
        <v>5157</v>
      </c>
      <c r="R21" s="8">
        <v>433</v>
      </c>
      <c r="S21" s="8">
        <v>2114448</v>
      </c>
      <c r="T21" s="8">
        <v>49</v>
      </c>
      <c r="U21" s="8">
        <v>4479090</v>
      </c>
      <c r="V21" s="8">
        <v>4695</v>
      </c>
      <c r="W21" s="8">
        <v>18621686</v>
      </c>
    </row>
    <row r="22" spans="1:23">
      <c r="A22" s="40" t="s">
        <v>228</v>
      </c>
      <c r="B22" s="8">
        <v>19714</v>
      </c>
      <c r="C22" s="8">
        <v>75401691</v>
      </c>
      <c r="D22" s="8">
        <v>6626</v>
      </c>
      <c r="E22" s="8">
        <v>23850104</v>
      </c>
      <c r="F22" s="8">
        <v>4402</v>
      </c>
      <c r="G22" s="8">
        <v>15952316</v>
      </c>
      <c r="H22" s="8">
        <v>7248</v>
      </c>
      <c r="I22" s="8">
        <v>26820832</v>
      </c>
      <c r="J22" s="8">
        <v>17</v>
      </c>
      <c r="K22" s="8">
        <v>621588</v>
      </c>
      <c r="L22" s="8">
        <v>45</v>
      </c>
      <c r="M22" s="8">
        <v>145470</v>
      </c>
      <c r="N22" s="8">
        <v>40</v>
      </c>
      <c r="O22" s="8">
        <v>144046</v>
      </c>
      <c r="P22" s="8">
        <v>5</v>
      </c>
      <c r="Q22" s="8">
        <v>1424</v>
      </c>
      <c r="R22" s="8">
        <v>122</v>
      </c>
      <c r="S22" s="8">
        <v>594384</v>
      </c>
      <c r="T22" s="8">
        <v>23</v>
      </c>
      <c r="U22" s="8">
        <v>2097420</v>
      </c>
      <c r="V22" s="8">
        <v>1231</v>
      </c>
      <c r="W22" s="8">
        <v>5319577</v>
      </c>
    </row>
    <row r="23" spans="1:23">
      <c r="A23" s="40" t="s">
        <v>229</v>
      </c>
      <c r="B23" s="8">
        <v>31000</v>
      </c>
      <c r="C23" s="8">
        <v>115355041</v>
      </c>
      <c r="D23" s="8">
        <v>12469</v>
      </c>
      <c r="E23" s="8">
        <v>46443550</v>
      </c>
      <c r="F23" s="8">
        <v>8771</v>
      </c>
      <c r="G23" s="8">
        <v>30150808</v>
      </c>
      <c r="H23" s="8">
        <v>7760</v>
      </c>
      <c r="I23" s="8">
        <v>27897056</v>
      </c>
      <c r="J23" s="8">
        <v>29</v>
      </c>
      <c r="K23" s="8">
        <v>1003506</v>
      </c>
      <c r="L23" s="8">
        <v>126</v>
      </c>
      <c r="M23" s="8">
        <v>472086</v>
      </c>
      <c r="N23" s="8">
        <v>120</v>
      </c>
      <c r="O23" s="8">
        <v>469970</v>
      </c>
      <c r="P23" s="8">
        <v>6</v>
      </c>
      <c r="Q23" s="8">
        <v>2116</v>
      </c>
      <c r="R23" s="8">
        <v>363</v>
      </c>
      <c r="S23" s="8">
        <v>1783152</v>
      </c>
      <c r="T23" s="8">
        <v>20</v>
      </c>
      <c r="U23" s="8">
        <v>1828200</v>
      </c>
      <c r="V23" s="8">
        <v>1462</v>
      </c>
      <c r="W23" s="8">
        <v>5776683</v>
      </c>
    </row>
    <row r="24" spans="1:23">
      <c r="A24" s="40" t="s">
        <v>230</v>
      </c>
      <c r="B24" s="8">
        <v>5960</v>
      </c>
      <c r="C24" s="8">
        <v>19792007</v>
      </c>
      <c r="D24" s="8">
        <v>3690</v>
      </c>
      <c r="E24" s="8">
        <v>10812090</v>
      </c>
      <c r="F24" s="8">
        <v>1777</v>
      </c>
      <c r="G24" s="8">
        <v>6730424</v>
      </c>
      <c r="H24" s="8">
        <v>27</v>
      </c>
      <c r="I24" s="8">
        <v>105212</v>
      </c>
      <c r="J24" s="8">
        <v>4</v>
      </c>
      <c r="K24" s="8">
        <v>146256</v>
      </c>
      <c r="L24" s="8">
        <v>19</v>
      </c>
      <c r="M24" s="8">
        <v>63834</v>
      </c>
      <c r="N24" s="8">
        <v>17</v>
      </c>
      <c r="O24" s="8">
        <v>63668</v>
      </c>
      <c r="P24" s="8">
        <v>2</v>
      </c>
      <c r="Q24" s="8">
        <v>166</v>
      </c>
      <c r="R24" s="8">
        <v>51</v>
      </c>
      <c r="S24" s="8">
        <v>248472</v>
      </c>
      <c r="T24" s="8">
        <v>2</v>
      </c>
      <c r="U24" s="8">
        <v>182820</v>
      </c>
      <c r="V24" s="8">
        <v>390</v>
      </c>
      <c r="W24" s="8">
        <v>1502899</v>
      </c>
    </row>
    <row r="25" spans="1:23">
      <c r="A25" s="40" t="s">
        <v>231</v>
      </c>
      <c r="B25" s="8">
        <v>37492</v>
      </c>
      <c r="C25" s="8">
        <v>141247294</v>
      </c>
      <c r="D25" s="8">
        <v>18707</v>
      </c>
      <c r="E25" s="8">
        <v>73197853</v>
      </c>
      <c r="F25" s="8">
        <v>16071</v>
      </c>
      <c r="G25" s="8">
        <v>56638928</v>
      </c>
      <c r="H25" s="8">
        <v>854</v>
      </c>
      <c r="I25" s="8">
        <v>3094684</v>
      </c>
      <c r="J25" s="8">
        <v>11</v>
      </c>
      <c r="K25" s="8">
        <v>383922</v>
      </c>
      <c r="L25" s="8">
        <v>145</v>
      </c>
      <c r="M25" s="8">
        <v>518980</v>
      </c>
      <c r="N25" s="8">
        <v>136</v>
      </c>
      <c r="O25" s="8">
        <v>516976</v>
      </c>
      <c r="P25" s="8">
        <v>9</v>
      </c>
      <c r="Q25" s="8">
        <v>2004</v>
      </c>
      <c r="R25" s="8">
        <v>230</v>
      </c>
      <c r="S25" s="8">
        <v>1125432</v>
      </c>
      <c r="T25" s="8">
        <v>4</v>
      </c>
      <c r="U25" s="8">
        <v>365640</v>
      </c>
      <c r="V25" s="8">
        <v>1470</v>
      </c>
      <c r="W25" s="8">
        <v>5921855</v>
      </c>
    </row>
    <row r="26" spans="1:23">
      <c r="A26" s="40" t="s">
        <v>232</v>
      </c>
      <c r="B26" s="8">
        <v>29725</v>
      </c>
      <c r="C26" s="8">
        <v>114140410</v>
      </c>
      <c r="D26" s="8">
        <v>16762</v>
      </c>
      <c r="E26" s="8">
        <v>64219764</v>
      </c>
      <c r="F26" s="8">
        <v>10997</v>
      </c>
      <c r="G26" s="8">
        <v>39595020</v>
      </c>
      <c r="H26" s="8">
        <v>197</v>
      </c>
      <c r="I26" s="8">
        <v>714716</v>
      </c>
      <c r="J26" s="8">
        <v>36</v>
      </c>
      <c r="K26" s="8">
        <v>1352868</v>
      </c>
      <c r="L26" s="8">
        <v>113</v>
      </c>
      <c r="M26" s="8">
        <v>407918</v>
      </c>
      <c r="N26" s="8">
        <v>102</v>
      </c>
      <c r="O26" s="8">
        <v>404942</v>
      </c>
      <c r="P26" s="8">
        <v>11</v>
      </c>
      <c r="Q26" s="8">
        <v>2976</v>
      </c>
      <c r="R26" s="8">
        <v>385</v>
      </c>
      <c r="S26" s="8">
        <v>1871020</v>
      </c>
      <c r="T26" s="8">
        <v>13</v>
      </c>
      <c r="U26" s="8">
        <v>1188330</v>
      </c>
      <c r="V26" s="8">
        <v>1222</v>
      </c>
      <c r="W26" s="8">
        <v>4790774</v>
      </c>
    </row>
    <row r="27" spans="1:23">
      <c r="A27" s="40" t="s">
        <v>233</v>
      </c>
      <c r="B27" s="8">
        <v>20036</v>
      </c>
      <c r="C27" s="8">
        <v>77026865</v>
      </c>
      <c r="D27" s="8">
        <v>9896</v>
      </c>
      <c r="E27" s="8">
        <v>38147240</v>
      </c>
      <c r="F27" s="8">
        <v>8654</v>
      </c>
      <c r="G27" s="8">
        <v>31101872</v>
      </c>
      <c r="H27" s="8">
        <v>58</v>
      </c>
      <c r="I27" s="8">
        <v>210424</v>
      </c>
      <c r="J27" s="8">
        <v>10</v>
      </c>
      <c r="K27" s="8">
        <v>402204</v>
      </c>
      <c r="L27" s="8">
        <v>91</v>
      </c>
      <c r="M27" s="8">
        <v>363759</v>
      </c>
      <c r="N27" s="8">
        <v>85</v>
      </c>
      <c r="O27" s="8">
        <v>362271</v>
      </c>
      <c r="P27" s="8">
        <v>6</v>
      </c>
      <c r="Q27" s="8">
        <v>1488</v>
      </c>
      <c r="R27" s="8">
        <v>282</v>
      </c>
      <c r="S27" s="8">
        <v>1373904</v>
      </c>
      <c r="T27" s="8">
        <v>14</v>
      </c>
      <c r="U27" s="8">
        <v>1279740</v>
      </c>
      <c r="V27" s="8">
        <v>1031</v>
      </c>
      <c r="W27" s="8">
        <v>4147722</v>
      </c>
    </row>
    <row r="28" spans="1:23">
      <c r="A28" s="40" t="s">
        <v>234</v>
      </c>
      <c r="B28" s="8">
        <v>6777</v>
      </c>
      <c r="C28" s="8">
        <v>26269985</v>
      </c>
      <c r="D28" s="8">
        <v>4613</v>
      </c>
      <c r="E28" s="8">
        <v>18119791</v>
      </c>
      <c r="F28" s="8">
        <v>1722</v>
      </c>
      <c r="G28" s="8">
        <v>5697160</v>
      </c>
      <c r="H28" s="8">
        <v>48</v>
      </c>
      <c r="I28" s="8">
        <v>174144</v>
      </c>
      <c r="J28" s="8">
        <v>8</v>
      </c>
      <c r="K28" s="8">
        <v>274230</v>
      </c>
      <c r="L28" s="8">
        <v>17</v>
      </c>
      <c r="M28" s="8">
        <v>63349</v>
      </c>
      <c r="N28" s="8">
        <v>15</v>
      </c>
      <c r="O28" s="8">
        <v>63202</v>
      </c>
      <c r="P28" s="8">
        <v>2</v>
      </c>
      <c r="Q28" s="8">
        <v>147</v>
      </c>
      <c r="R28" s="8">
        <v>41</v>
      </c>
      <c r="S28" s="8">
        <v>199752</v>
      </c>
      <c r="T28" s="8">
        <v>4</v>
      </c>
      <c r="U28" s="8">
        <v>365640</v>
      </c>
      <c r="V28" s="8">
        <v>324</v>
      </c>
      <c r="W28" s="8">
        <v>1375919</v>
      </c>
    </row>
    <row r="29" spans="1:23">
      <c r="A29" s="41" t="s">
        <v>235</v>
      </c>
      <c r="B29" s="9">
        <v>927</v>
      </c>
      <c r="C29" s="10">
        <v>3507185</v>
      </c>
      <c r="D29" s="10">
        <v>463</v>
      </c>
      <c r="E29" s="10">
        <v>1780380</v>
      </c>
      <c r="F29" s="10">
        <v>429</v>
      </c>
      <c r="G29" s="10">
        <v>1552784</v>
      </c>
      <c r="H29" s="10">
        <v>7</v>
      </c>
      <c r="I29" s="10">
        <v>25396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18</v>
      </c>
      <c r="W29" s="10">
        <v>69839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2301464995</v>
      </c>
      <c r="J31" s="2" t="s">
        <v>237</v>
      </c>
    </row>
    <row r="32" spans="1:23" ht="16.5">
      <c r="A32" s="2" t="s">
        <v>238</v>
      </c>
      <c r="D32" s="39">
        <v>2965308077</v>
      </c>
      <c r="E32" s="2" t="s">
        <v>239</v>
      </c>
      <c r="G32" s="39">
        <v>1402008081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W35"/>
  <sheetViews>
    <sheetView workbookViewId="0">
      <pane xSplit="1" ySplit="6" topLeftCell="B19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213</v>
      </c>
      <c r="B7" s="8">
        <v>1732571</v>
      </c>
      <c r="C7" s="8">
        <v>6690960049</v>
      </c>
      <c r="D7" s="8">
        <v>998466</v>
      </c>
      <c r="E7" s="8">
        <v>3828646527</v>
      </c>
      <c r="F7" s="8">
        <v>576967</v>
      </c>
      <c r="G7" s="8">
        <v>2097514677</v>
      </c>
      <c r="H7" s="8">
        <v>40791</v>
      </c>
      <c r="I7" s="8">
        <v>148413364</v>
      </c>
      <c r="J7" s="8">
        <v>1590</v>
      </c>
      <c r="K7" s="8">
        <v>57259962</v>
      </c>
      <c r="L7" s="17">
        <v>7181</v>
      </c>
      <c r="M7" s="17">
        <v>26673597</v>
      </c>
      <c r="N7" s="17">
        <v>6632</v>
      </c>
      <c r="O7" s="17">
        <v>26532721</v>
      </c>
      <c r="P7" s="17">
        <v>549</v>
      </c>
      <c r="Q7" s="17">
        <v>140876</v>
      </c>
      <c r="R7" s="17">
        <v>20476</v>
      </c>
      <c r="S7" s="17">
        <v>99885916</v>
      </c>
      <c r="T7" s="17">
        <v>979</v>
      </c>
      <c r="U7" s="17">
        <v>89480370</v>
      </c>
      <c r="V7" s="17">
        <v>86121</v>
      </c>
      <c r="W7" s="17">
        <v>343085636</v>
      </c>
    </row>
    <row r="8" spans="1:23">
      <c r="A8" s="40" t="s">
        <v>214</v>
      </c>
      <c r="B8" s="8">
        <v>327322</v>
      </c>
      <c r="C8" s="8">
        <v>1276853217</v>
      </c>
      <c r="D8" s="8">
        <v>199805</v>
      </c>
      <c r="E8" s="8">
        <v>786171153</v>
      </c>
      <c r="F8" s="8">
        <v>106884</v>
      </c>
      <c r="G8" s="8">
        <v>388534716</v>
      </c>
      <c r="H8" s="8">
        <v>3537</v>
      </c>
      <c r="I8" s="8">
        <v>12850376</v>
      </c>
      <c r="J8" s="8">
        <v>227</v>
      </c>
      <c r="K8" s="8">
        <v>8273730</v>
      </c>
      <c r="L8" s="8">
        <v>1221</v>
      </c>
      <c r="M8" s="8">
        <v>4477375</v>
      </c>
      <c r="N8" s="8">
        <v>1129</v>
      </c>
      <c r="O8" s="8">
        <v>4446375</v>
      </c>
      <c r="P8" s="8">
        <v>92</v>
      </c>
      <c r="Q8" s="8">
        <v>31000</v>
      </c>
      <c r="R8" s="8">
        <v>2296</v>
      </c>
      <c r="S8" s="8">
        <v>11239704</v>
      </c>
      <c r="T8" s="8">
        <v>148</v>
      </c>
      <c r="U8" s="8">
        <v>13528680</v>
      </c>
      <c r="V8" s="8">
        <v>13204</v>
      </c>
      <c r="W8" s="8">
        <v>51777483</v>
      </c>
    </row>
    <row r="9" spans="1:23">
      <c r="A9" s="40" t="s">
        <v>215</v>
      </c>
      <c r="B9" s="8">
        <v>253357</v>
      </c>
      <c r="C9" s="8">
        <v>999955006</v>
      </c>
      <c r="D9" s="8">
        <v>148893</v>
      </c>
      <c r="E9" s="8">
        <v>595484639</v>
      </c>
      <c r="F9" s="8">
        <v>90931</v>
      </c>
      <c r="G9" s="8">
        <v>331406632</v>
      </c>
      <c r="H9" s="8">
        <v>888</v>
      </c>
      <c r="I9" s="8">
        <v>3221664</v>
      </c>
      <c r="J9" s="8">
        <v>224</v>
      </c>
      <c r="K9" s="8">
        <v>8073630</v>
      </c>
      <c r="L9" s="8">
        <v>857</v>
      </c>
      <c r="M9" s="8">
        <v>3239918</v>
      </c>
      <c r="N9" s="8">
        <v>786</v>
      </c>
      <c r="O9" s="8">
        <v>3225356</v>
      </c>
      <c r="P9" s="8">
        <v>71</v>
      </c>
      <c r="Q9" s="8">
        <v>14562</v>
      </c>
      <c r="R9" s="8">
        <v>4324</v>
      </c>
      <c r="S9" s="8">
        <v>21066528</v>
      </c>
      <c r="T9" s="8">
        <v>94</v>
      </c>
      <c r="U9" s="8">
        <v>8587530</v>
      </c>
      <c r="V9" s="8">
        <v>7146</v>
      </c>
      <c r="W9" s="8">
        <v>28874465</v>
      </c>
    </row>
    <row r="10" spans="1:23">
      <c r="A10" s="40" t="s">
        <v>216</v>
      </c>
      <c r="B10" s="8">
        <v>145590</v>
      </c>
      <c r="C10" s="8">
        <v>576704591</v>
      </c>
      <c r="D10" s="8">
        <v>94152</v>
      </c>
      <c r="E10" s="8">
        <v>370812386</v>
      </c>
      <c r="F10" s="8">
        <v>37422</v>
      </c>
      <c r="G10" s="8">
        <v>136107836</v>
      </c>
      <c r="H10" s="8">
        <v>4172</v>
      </c>
      <c r="I10" s="8">
        <v>15143272</v>
      </c>
      <c r="J10" s="8">
        <v>214</v>
      </c>
      <c r="K10" s="8">
        <v>7636866</v>
      </c>
      <c r="L10" s="8">
        <v>696</v>
      </c>
      <c r="M10" s="8">
        <v>2665096</v>
      </c>
      <c r="N10" s="8">
        <v>646</v>
      </c>
      <c r="O10" s="8">
        <v>2648600</v>
      </c>
      <c r="P10" s="8">
        <v>50</v>
      </c>
      <c r="Q10" s="8">
        <v>16496</v>
      </c>
      <c r="R10" s="8">
        <v>1807</v>
      </c>
      <c r="S10" s="8">
        <v>8823192</v>
      </c>
      <c r="T10" s="8">
        <v>70</v>
      </c>
      <c r="U10" s="8">
        <v>6398700</v>
      </c>
      <c r="V10" s="8">
        <v>7057</v>
      </c>
      <c r="W10" s="8">
        <v>29117243</v>
      </c>
    </row>
    <row r="11" spans="1:23">
      <c r="A11" s="40" t="s">
        <v>217</v>
      </c>
      <c r="B11" s="8">
        <v>181490</v>
      </c>
      <c r="C11" s="8">
        <v>708329621</v>
      </c>
      <c r="D11" s="8">
        <v>109783</v>
      </c>
      <c r="E11" s="8">
        <v>422222208</v>
      </c>
      <c r="F11" s="8">
        <v>56004</v>
      </c>
      <c r="G11" s="8">
        <v>203327632</v>
      </c>
      <c r="H11" s="8">
        <v>1971</v>
      </c>
      <c r="I11" s="8">
        <v>7154416</v>
      </c>
      <c r="J11" s="8">
        <v>231</v>
      </c>
      <c r="K11" s="8">
        <v>8311296</v>
      </c>
      <c r="L11" s="8">
        <v>932</v>
      </c>
      <c r="M11" s="8">
        <v>3426699</v>
      </c>
      <c r="N11" s="8">
        <v>865</v>
      </c>
      <c r="O11" s="8">
        <v>3413029</v>
      </c>
      <c r="P11" s="8">
        <v>67</v>
      </c>
      <c r="Q11" s="8">
        <v>13670</v>
      </c>
      <c r="R11" s="8">
        <v>2231</v>
      </c>
      <c r="S11" s="8">
        <v>10879176</v>
      </c>
      <c r="T11" s="8">
        <v>129</v>
      </c>
      <c r="U11" s="8">
        <v>11791890</v>
      </c>
      <c r="V11" s="8">
        <v>10209</v>
      </c>
      <c r="W11" s="8">
        <v>41216304</v>
      </c>
    </row>
    <row r="12" spans="1:23">
      <c r="A12" s="40" t="s">
        <v>218</v>
      </c>
      <c r="B12" s="8">
        <v>125481</v>
      </c>
      <c r="C12" s="8">
        <v>478926760</v>
      </c>
      <c r="D12" s="8">
        <v>71959</v>
      </c>
      <c r="E12" s="8">
        <v>271932724</v>
      </c>
      <c r="F12" s="8">
        <v>43762</v>
      </c>
      <c r="G12" s="8">
        <v>158851980</v>
      </c>
      <c r="H12" s="8">
        <v>408</v>
      </c>
      <c r="I12" s="8">
        <v>1480224</v>
      </c>
      <c r="J12" s="8">
        <v>92</v>
      </c>
      <c r="K12" s="8">
        <v>3361884</v>
      </c>
      <c r="L12" s="8">
        <v>552</v>
      </c>
      <c r="M12" s="8">
        <v>2012190</v>
      </c>
      <c r="N12" s="8">
        <v>502</v>
      </c>
      <c r="O12" s="8">
        <v>2002320</v>
      </c>
      <c r="P12" s="8">
        <v>50</v>
      </c>
      <c r="Q12" s="8">
        <v>9870</v>
      </c>
      <c r="R12" s="8">
        <v>1528</v>
      </c>
      <c r="S12" s="8">
        <v>7459032</v>
      </c>
      <c r="T12" s="8">
        <v>61</v>
      </c>
      <c r="U12" s="8">
        <v>5576010</v>
      </c>
      <c r="V12" s="8">
        <v>7119</v>
      </c>
      <c r="W12" s="8">
        <v>28252716</v>
      </c>
    </row>
    <row r="13" spans="1:23">
      <c r="A13" s="40" t="s">
        <v>219</v>
      </c>
      <c r="B13" s="8">
        <v>208099</v>
      </c>
      <c r="C13" s="8">
        <v>781468672</v>
      </c>
      <c r="D13" s="8">
        <v>123287</v>
      </c>
      <c r="E13" s="8">
        <v>450383682</v>
      </c>
      <c r="F13" s="8">
        <v>67632</v>
      </c>
      <c r="G13" s="8">
        <v>245843184</v>
      </c>
      <c r="H13" s="8">
        <v>2021</v>
      </c>
      <c r="I13" s="8">
        <v>7346700</v>
      </c>
      <c r="J13" s="8">
        <v>178</v>
      </c>
      <c r="K13" s="8">
        <v>6334836</v>
      </c>
      <c r="L13" s="8">
        <v>928</v>
      </c>
      <c r="M13" s="8">
        <v>3520008</v>
      </c>
      <c r="N13" s="8">
        <v>867</v>
      </c>
      <c r="O13" s="8">
        <v>3501385</v>
      </c>
      <c r="P13" s="8">
        <v>61</v>
      </c>
      <c r="Q13" s="8">
        <v>18623</v>
      </c>
      <c r="R13" s="8">
        <v>2027</v>
      </c>
      <c r="S13" s="8">
        <v>9880416</v>
      </c>
      <c r="T13" s="8">
        <v>125</v>
      </c>
      <c r="U13" s="8">
        <v>11421240</v>
      </c>
      <c r="V13" s="8">
        <v>11901</v>
      </c>
      <c r="W13" s="8">
        <v>46738606</v>
      </c>
    </row>
    <row r="14" spans="1:23">
      <c r="A14" s="40" t="s">
        <v>220</v>
      </c>
      <c r="B14" s="8">
        <v>36923</v>
      </c>
      <c r="C14" s="8">
        <v>138115781</v>
      </c>
      <c r="D14" s="8">
        <v>17967</v>
      </c>
      <c r="E14" s="8">
        <v>66279723</v>
      </c>
      <c r="F14" s="8">
        <v>15744</v>
      </c>
      <c r="G14" s="8">
        <v>57202676</v>
      </c>
      <c r="H14" s="8">
        <v>1128</v>
      </c>
      <c r="I14" s="8">
        <v>4099640</v>
      </c>
      <c r="J14" s="8">
        <v>14</v>
      </c>
      <c r="K14" s="8">
        <v>492612</v>
      </c>
      <c r="L14" s="8">
        <v>113</v>
      </c>
      <c r="M14" s="8">
        <v>435354</v>
      </c>
      <c r="N14" s="8">
        <v>100</v>
      </c>
      <c r="O14" s="8">
        <v>433282</v>
      </c>
      <c r="P14" s="8">
        <v>13</v>
      </c>
      <c r="Q14" s="8">
        <v>2072</v>
      </c>
      <c r="R14" s="8">
        <v>441</v>
      </c>
      <c r="S14" s="8">
        <v>2153424</v>
      </c>
      <c r="T14" s="8">
        <v>18</v>
      </c>
      <c r="U14" s="8">
        <v>1645380</v>
      </c>
      <c r="V14" s="8">
        <v>1498</v>
      </c>
      <c r="W14" s="8">
        <v>5806972</v>
      </c>
    </row>
    <row r="15" spans="1:23">
      <c r="A15" s="40" t="s">
        <v>221</v>
      </c>
      <c r="B15" s="8">
        <v>38300</v>
      </c>
      <c r="C15" s="8">
        <v>148205968</v>
      </c>
      <c r="D15" s="8">
        <v>20282</v>
      </c>
      <c r="E15" s="8">
        <v>78379672</v>
      </c>
      <c r="F15" s="8">
        <v>14039</v>
      </c>
      <c r="G15" s="8">
        <v>51109856</v>
      </c>
      <c r="H15" s="8">
        <v>1402</v>
      </c>
      <c r="I15" s="8">
        <v>5093712</v>
      </c>
      <c r="J15" s="8">
        <v>43</v>
      </c>
      <c r="K15" s="8">
        <v>1515402</v>
      </c>
      <c r="L15" s="8">
        <v>178</v>
      </c>
      <c r="M15" s="8">
        <v>689836</v>
      </c>
      <c r="N15" s="8">
        <v>164</v>
      </c>
      <c r="O15" s="8">
        <v>685399</v>
      </c>
      <c r="P15" s="8">
        <v>14</v>
      </c>
      <c r="Q15" s="8">
        <v>4437</v>
      </c>
      <c r="R15" s="8">
        <v>532</v>
      </c>
      <c r="S15" s="8">
        <v>2591904</v>
      </c>
      <c r="T15" s="8">
        <v>16</v>
      </c>
      <c r="U15" s="8">
        <v>1462560</v>
      </c>
      <c r="V15" s="8">
        <v>1808</v>
      </c>
      <c r="W15" s="8">
        <v>7363026</v>
      </c>
    </row>
    <row r="16" spans="1:23">
      <c r="A16" s="40" t="s">
        <v>222</v>
      </c>
      <c r="B16" s="8">
        <v>38554</v>
      </c>
      <c r="C16" s="8">
        <v>149670965</v>
      </c>
      <c r="D16" s="8">
        <v>21100</v>
      </c>
      <c r="E16" s="8">
        <v>81879712</v>
      </c>
      <c r="F16" s="8">
        <v>13651</v>
      </c>
      <c r="G16" s="8">
        <v>49313437</v>
      </c>
      <c r="H16" s="8">
        <v>770</v>
      </c>
      <c r="I16" s="8">
        <v>2789816</v>
      </c>
      <c r="J16" s="8">
        <v>34</v>
      </c>
      <c r="K16" s="8">
        <v>1259454</v>
      </c>
      <c r="L16" s="8">
        <v>160</v>
      </c>
      <c r="M16" s="8">
        <v>549409</v>
      </c>
      <c r="N16" s="8">
        <v>145</v>
      </c>
      <c r="O16" s="8">
        <v>546763</v>
      </c>
      <c r="P16" s="8">
        <v>15</v>
      </c>
      <c r="Q16" s="8">
        <v>2646</v>
      </c>
      <c r="R16" s="8">
        <v>637</v>
      </c>
      <c r="S16" s="8">
        <v>3108336</v>
      </c>
      <c r="T16" s="8">
        <v>23</v>
      </c>
      <c r="U16" s="8">
        <v>2102430</v>
      </c>
      <c r="V16" s="8">
        <v>2179</v>
      </c>
      <c r="W16" s="8">
        <v>8668371</v>
      </c>
    </row>
    <row r="17" spans="1:23">
      <c r="A17" s="40" t="s">
        <v>223</v>
      </c>
      <c r="B17" s="8">
        <v>77971</v>
      </c>
      <c r="C17" s="8">
        <v>300248746</v>
      </c>
      <c r="D17" s="8">
        <v>42649</v>
      </c>
      <c r="E17" s="8">
        <v>160562305</v>
      </c>
      <c r="F17" s="8">
        <v>28042</v>
      </c>
      <c r="G17" s="8">
        <v>101892380</v>
      </c>
      <c r="H17" s="8">
        <v>338</v>
      </c>
      <c r="I17" s="8">
        <v>1226264</v>
      </c>
      <c r="J17" s="8">
        <v>79</v>
      </c>
      <c r="K17" s="8">
        <v>2829702</v>
      </c>
      <c r="L17" s="8">
        <v>359</v>
      </c>
      <c r="M17" s="8">
        <v>1317645</v>
      </c>
      <c r="N17" s="8">
        <v>332</v>
      </c>
      <c r="O17" s="8">
        <v>1311795</v>
      </c>
      <c r="P17" s="8">
        <v>27</v>
      </c>
      <c r="Q17" s="8">
        <v>5850</v>
      </c>
      <c r="R17" s="8">
        <v>1183</v>
      </c>
      <c r="S17" s="8">
        <v>5763748</v>
      </c>
      <c r="T17" s="8">
        <v>62</v>
      </c>
      <c r="U17" s="8">
        <v>5667420</v>
      </c>
      <c r="V17" s="8">
        <v>5259</v>
      </c>
      <c r="W17" s="8">
        <v>20989282</v>
      </c>
    </row>
    <row r="18" spans="1:23">
      <c r="A18" s="40" t="s">
        <v>224</v>
      </c>
      <c r="B18" s="8">
        <v>30795</v>
      </c>
      <c r="C18" s="8">
        <v>115239302</v>
      </c>
      <c r="D18" s="8">
        <v>14990</v>
      </c>
      <c r="E18" s="8">
        <v>53588506</v>
      </c>
      <c r="F18" s="8">
        <v>11087</v>
      </c>
      <c r="G18" s="8">
        <v>40209124</v>
      </c>
      <c r="H18" s="8">
        <v>2094</v>
      </c>
      <c r="I18" s="8">
        <v>7724012</v>
      </c>
      <c r="J18" s="8">
        <v>31</v>
      </c>
      <c r="K18" s="8">
        <v>1094916</v>
      </c>
      <c r="L18" s="8">
        <v>114</v>
      </c>
      <c r="M18" s="8">
        <v>409364</v>
      </c>
      <c r="N18" s="8">
        <v>105</v>
      </c>
      <c r="O18" s="8">
        <v>406993</v>
      </c>
      <c r="P18" s="8">
        <v>9</v>
      </c>
      <c r="Q18" s="8">
        <v>2371</v>
      </c>
      <c r="R18" s="8">
        <v>391</v>
      </c>
      <c r="S18" s="8">
        <v>1914696</v>
      </c>
      <c r="T18" s="8">
        <v>20</v>
      </c>
      <c r="U18" s="8">
        <v>1828200</v>
      </c>
      <c r="V18" s="8">
        <v>2068</v>
      </c>
      <c r="W18" s="8">
        <v>8470484</v>
      </c>
    </row>
    <row r="19" spans="1:23">
      <c r="A19" s="40" t="s">
        <v>225</v>
      </c>
      <c r="B19" s="8">
        <v>37195</v>
      </c>
      <c r="C19" s="8">
        <v>140686706</v>
      </c>
      <c r="D19" s="8">
        <v>18112</v>
      </c>
      <c r="E19" s="8">
        <v>66041131</v>
      </c>
      <c r="F19" s="8">
        <v>15414</v>
      </c>
      <c r="G19" s="8">
        <v>55969156</v>
      </c>
      <c r="H19" s="8">
        <v>131</v>
      </c>
      <c r="I19" s="8">
        <v>475268</v>
      </c>
      <c r="J19" s="8">
        <v>22</v>
      </c>
      <c r="K19" s="8">
        <v>804408</v>
      </c>
      <c r="L19" s="8">
        <v>137</v>
      </c>
      <c r="M19" s="8">
        <v>517169</v>
      </c>
      <c r="N19" s="8">
        <v>128</v>
      </c>
      <c r="O19" s="8">
        <v>514947</v>
      </c>
      <c r="P19" s="8">
        <v>9</v>
      </c>
      <c r="Q19" s="8">
        <v>2222</v>
      </c>
      <c r="R19" s="8">
        <v>641</v>
      </c>
      <c r="S19" s="8">
        <v>3093720</v>
      </c>
      <c r="T19" s="8">
        <v>35</v>
      </c>
      <c r="U19" s="8">
        <v>3199350</v>
      </c>
      <c r="V19" s="8">
        <v>2703</v>
      </c>
      <c r="W19" s="8">
        <v>10586504</v>
      </c>
    </row>
    <row r="20" spans="1:23">
      <c r="A20" s="40" t="s">
        <v>226</v>
      </c>
      <c r="B20" s="8">
        <v>27643</v>
      </c>
      <c r="C20" s="8">
        <v>102634468</v>
      </c>
      <c r="D20" s="8">
        <v>14840</v>
      </c>
      <c r="E20" s="8">
        <v>52308484</v>
      </c>
      <c r="F20" s="8">
        <v>9416</v>
      </c>
      <c r="G20" s="8">
        <v>34183016</v>
      </c>
      <c r="H20" s="8">
        <v>458</v>
      </c>
      <c r="I20" s="8">
        <v>1672508</v>
      </c>
      <c r="J20" s="8">
        <v>25</v>
      </c>
      <c r="K20" s="8">
        <v>932382</v>
      </c>
      <c r="L20" s="8">
        <v>166</v>
      </c>
      <c r="M20" s="8">
        <v>641009</v>
      </c>
      <c r="N20" s="8">
        <v>157</v>
      </c>
      <c r="O20" s="8">
        <v>639112</v>
      </c>
      <c r="P20" s="8">
        <v>9</v>
      </c>
      <c r="Q20" s="8">
        <v>1897</v>
      </c>
      <c r="R20" s="8">
        <v>513</v>
      </c>
      <c r="S20" s="8">
        <v>2499336</v>
      </c>
      <c r="T20" s="8">
        <v>19</v>
      </c>
      <c r="U20" s="8">
        <v>1736790</v>
      </c>
      <c r="V20" s="8">
        <v>2206</v>
      </c>
      <c r="W20" s="8">
        <v>8660943</v>
      </c>
    </row>
    <row r="21" spans="1:23">
      <c r="A21" s="40" t="s">
        <v>227</v>
      </c>
      <c r="B21" s="8">
        <v>52529</v>
      </c>
      <c r="C21" s="8">
        <v>194326786</v>
      </c>
      <c r="D21" s="8">
        <v>28004</v>
      </c>
      <c r="E21" s="8">
        <v>96419730</v>
      </c>
      <c r="F21" s="8">
        <v>13825</v>
      </c>
      <c r="G21" s="8">
        <v>50211520</v>
      </c>
      <c r="H21" s="8">
        <v>5287</v>
      </c>
      <c r="I21" s="8">
        <v>19188492</v>
      </c>
      <c r="J21" s="8">
        <v>55</v>
      </c>
      <c r="K21" s="8">
        <v>2029302</v>
      </c>
      <c r="L21" s="8">
        <v>210</v>
      </c>
      <c r="M21" s="8">
        <v>729616</v>
      </c>
      <c r="N21" s="8">
        <v>189</v>
      </c>
      <c r="O21" s="8">
        <v>724777</v>
      </c>
      <c r="P21" s="8">
        <v>21</v>
      </c>
      <c r="Q21" s="8">
        <v>4839</v>
      </c>
      <c r="R21" s="8">
        <v>435</v>
      </c>
      <c r="S21" s="8">
        <v>2138808</v>
      </c>
      <c r="T21" s="8">
        <v>57</v>
      </c>
      <c r="U21" s="8">
        <v>5210370</v>
      </c>
      <c r="V21" s="8">
        <v>4656</v>
      </c>
      <c r="W21" s="8">
        <v>18398948</v>
      </c>
    </row>
    <row r="22" spans="1:23">
      <c r="A22" s="40" t="s">
        <v>228</v>
      </c>
      <c r="B22" s="8">
        <v>19673</v>
      </c>
      <c r="C22" s="8">
        <v>75442435</v>
      </c>
      <c r="D22" s="8">
        <v>6587</v>
      </c>
      <c r="E22" s="8">
        <v>24391429</v>
      </c>
      <c r="F22" s="8">
        <v>4425</v>
      </c>
      <c r="G22" s="8">
        <v>16053900</v>
      </c>
      <c r="H22" s="8">
        <v>7220</v>
      </c>
      <c r="I22" s="8">
        <v>26257464</v>
      </c>
      <c r="J22" s="8">
        <v>29</v>
      </c>
      <c r="K22" s="8">
        <v>1058352</v>
      </c>
      <c r="L22" s="8">
        <v>46</v>
      </c>
      <c r="M22" s="8">
        <v>155214</v>
      </c>
      <c r="N22" s="8">
        <v>41</v>
      </c>
      <c r="O22" s="8">
        <v>153790</v>
      </c>
      <c r="P22" s="8">
        <v>5</v>
      </c>
      <c r="Q22" s="8">
        <v>1424</v>
      </c>
      <c r="R22" s="8">
        <v>122</v>
      </c>
      <c r="S22" s="8">
        <v>594384</v>
      </c>
      <c r="T22" s="8">
        <v>21</v>
      </c>
      <c r="U22" s="8">
        <v>1919610</v>
      </c>
      <c r="V22" s="8">
        <v>1223</v>
      </c>
      <c r="W22" s="8">
        <v>5012082</v>
      </c>
    </row>
    <row r="23" spans="1:23">
      <c r="A23" s="40" t="s">
        <v>229</v>
      </c>
      <c r="B23" s="8">
        <v>30936</v>
      </c>
      <c r="C23" s="8">
        <v>117514351</v>
      </c>
      <c r="D23" s="8">
        <v>12369</v>
      </c>
      <c r="E23" s="8">
        <v>46307370</v>
      </c>
      <c r="F23" s="8">
        <v>8809</v>
      </c>
      <c r="G23" s="8">
        <v>31995960</v>
      </c>
      <c r="H23" s="8">
        <v>7774</v>
      </c>
      <c r="I23" s="8">
        <v>28361332</v>
      </c>
      <c r="J23" s="8">
        <v>18</v>
      </c>
      <c r="K23" s="8">
        <v>638868</v>
      </c>
      <c r="L23" s="8">
        <v>124</v>
      </c>
      <c r="M23" s="8">
        <v>444716</v>
      </c>
      <c r="N23" s="8">
        <v>118</v>
      </c>
      <c r="O23" s="8">
        <v>442600</v>
      </c>
      <c r="P23" s="8">
        <v>6</v>
      </c>
      <c r="Q23" s="8">
        <v>2116</v>
      </c>
      <c r="R23" s="8">
        <v>365</v>
      </c>
      <c r="S23" s="8">
        <v>1778280</v>
      </c>
      <c r="T23" s="8">
        <v>23</v>
      </c>
      <c r="U23" s="8">
        <v>2102430</v>
      </c>
      <c r="V23" s="8">
        <v>1454</v>
      </c>
      <c r="W23" s="8">
        <v>5885395</v>
      </c>
    </row>
    <row r="24" spans="1:23">
      <c r="A24" s="40" t="s">
        <v>230</v>
      </c>
      <c r="B24" s="8">
        <v>5935</v>
      </c>
      <c r="C24" s="8">
        <v>19564341</v>
      </c>
      <c r="D24" s="8">
        <v>3651</v>
      </c>
      <c r="E24" s="8">
        <v>10382687</v>
      </c>
      <c r="F24" s="8">
        <v>1791</v>
      </c>
      <c r="G24" s="8">
        <v>6497748</v>
      </c>
      <c r="H24" s="8">
        <v>26</v>
      </c>
      <c r="I24" s="8">
        <v>94328</v>
      </c>
      <c r="J24" s="8">
        <v>5</v>
      </c>
      <c r="K24" s="8">
        <v>182820</v>
      </c>
      <c r="L24" s="8">
        <v>20</v>
      </c>
      <c r="M24" s="8">
        <v>68706</v>
      </c>
      <c r="N24" s="8">
        <v>18</v>
      </c>
      <c r="O24" s="8">
        <v>68540</v>
      </c>
      <c r="P24" s="8">
        <v>2</v>
      </c>
      <c r="Q24" s="8">
        <v>166</v>
      </c>
      <c r="R24" s="8">
        <v>50</v>
      </c>
      <c r="S24" s="8">
        <v>243600</v>
      </c>
      <c r="T24" s="8">
        <v>5</v>
      </c>
      <c r="U24" s="8">
        <v>457050</v>
      </c>
      <c r="V24" s="8">
        <v>387</v>
      </c>
      <c r="W24" s="8">
        <v>1637402</v>
      </c>
    </row>
    <row r="25" spans="1:23">
      <c r="A25" s="40" t="s">
        <v>231</v>
      </c>
      <c r="B25" s="8">
        <v>37456</v>
      </c>
      <c r="C25" s="8">
        <v>144786643</v>
      </c>
      <c r="D25" s="8">
        <v>18555</v>
      </c>
      <c r="E25" s="8">
        <v>73142881</v>
      </c>
      <c r="F25" s="8">
        <v>16170</v>
      </c>
      <c r="G25" s="8">
        <v>58708296</v>
      </c>
      <c r="H25" s="8">
        <v>852</v>
      </c>
      <c r="I25" s="8">
        <v>3094684</v>
      </c>
      <c r="J25" s="8">
        <v>15</v>
      </c>
      <c r="K25" s="8">
        <v>530178</v>
      </c>
      <c r="L25" s="8">
        <v>143</v>
      </c>
      <c r="M25" s="8">
        <v>531242</v>
      </c>
      <c r="N25" s="8">
        <v>134</v>
      </c>
      <c r="O25" s="8">
        <v>529238</v>
      </c>
      <c r="P25" s="8">
        <v>9</v>
      </c>
      <c r="Q25" s="8">
        <v>2004</v>
      </c>
      <c r="R25" s="8">
        <v>230</v>
      </c>
      <c r="S25" s="8">
        <v>1135176</v>
      </c>
      <c r="T25" s="8">
        <v>23</v>
      </c>
      <c r="U25" s="8">
        <v>2102430</v>
      </c>
      <c r="V25" s="8">
        <v>1468</v>
      </c>
      <c r="W25" s="8">
        <v>5541756</v>
      </c>
    </row>
    <row r="26" spans="1:23">
      <c r="A26" s="40" t="s">
        <v>232</v>
      </c>
      <c r="B26" s="8">
        <v>29652</v>
      </c>
      <c r="C26" s="8">
        <v>114973227</v>
      </c>
      <c r="D26" s="8">
        <v>16634</v>
      </c>
      <c r="E26" s="8">
        <v>63973257</v>
      </c>
      <c r="F26" s="8">
        <v>11054</v>
      </c>
      <c r="G26" s="8">
        <v>40379428</v>
      </c>
      <c r="H26" s="8">
        <v>202</v>
      </c>
      <c r="I26" s="8">
        <v>732856</v>
      </c>
      <c r="J26" s="8">
        <v>32</v>
      </c>
      <c r="K26" s="8">
        <v>1113198</v>
      </c>
      <c r="L26" s="8">
        <v>112</v>
      </c>
      <c r="M26" s="8">
        <v>396833</v>
      </c>
      <c r="N26" s="8">
        <v>101</v>
      </c>
      <c r="O26" s="8">
        <v>393857</v>
      </c>
      <c r="P26" s="8">
        <v>11</v>
      </c>
      <c r="Q26" s="8">
        <v>2976</v>
      </c>
      <c r="R26" s="8">
        <v>387</v>
      </c>
      <c r="S26" s="8">
        <v>1885464</v>
      </c>
      <c r="T26" s="8">
        <v>19</v>
      </c>
      <c r="U26" s="8">
        <v>1736790</v>
      </c>
      <c r="V26" s="8">
        <v>1212</v>
      </c>
      <c r="W26" s="8">
        <v>4755401</v>
      </c>
    </row>
    <row r="27" spans="1:23">
      <c r="A27" s="40" t="s">
        <v>233</v>
      </c>
      <c r="B27" s="8">
        <v>20010</v>
      </c>
      <c r="C27" s="8">
        <v>77047936</v>
      </c>
      <c r="D27" s="8">
        <v>9819</v>
      </c>
      <c r="E27" s="8">
        <v>38070490</v>
      </c>
      <c r="F27" s="8">
        <v>8704</v>
      </c>
      <c r="G27" s="8">
        <v>31876092</v>
      </c>
      <c r="H27" s="8">
        <v>58</v>
      </c>
      <c r="I27" s="8">
        <v>210424</v>
      </c>
      <c r="J27" s="8">
        <v>14</v>
      </c>
      <c r="K27" s="8">
        <v>493614</v>
      </c>
      <c r="L27" s="8">
        <v>94</v>
      </c>
      <c r="M27" s="8">
        <v>374731</v>
      </c>
      <c r="N27" s="8">
        <v>88</v>
      </c>
      <c r="O27" s="8">
        <v>373243</v>
      </c>
      <c r="P27" s="8">
        <v>6</v>
      </c>
      <c r="Q27" s="8">
        <v>1488</v>
      </c>
      <c r="R27" s="8">
        <v>287</v>
      </c>
      <c r="S27" s="8">
        <v>1398264</v>
      </c>
      <c r="T27" s="8">
        <v>7</v>
      </c>
      <c r="U27" s="8">
        <v>639870</v>
      </c>
      <c r="V27" s="8">
        <v>1027</v>
      </c>
      <c r="W27" s="8">
        <v>3984451</v>
      </c>
    </row>
    <row r="28" spans="1:23">
      <c r="A28" s="40" t="s">
        <v>234</v>
      </c>
      <c r="B28" s="8">
        <v>6732</v>
      </c>
      <c r="C28" s="8">
        <v>26454978</v>
      </c>
      <c r="D28" s="8">
        <v>4567</v>
      </c>
      <c r="E28" s="8">
        <v>17902600</v>
      </c>
      <c r="F28" s="8">
        <v>1730</v>
      </c>
      <c r="G28" s="8">
        <v>6276440</v>
      </c>
      <c r="H28" s="8">
        <v>47</v>
      </c>
      <c r="I28" s="8">
        <v>170516</v>
      </c>
      <c r="J28" s="8">
        <v>8</v>
      </c>
      <c r="K28" s="8">
        <v>292512</v>
      </c>
      <c r="L28" s="8">
        <v>17</v>
      </c>
      <c r="M28" s="8">
        <v>63349</v>
      </c>
      <c r="N28" s="8">
        <v>15</v>
      </c>
      <c r="O28" s="8">
        <v>63202</v>
      </c>
      <c r="P28" s="8">
        <v>2</v>
      </c>
      <c r="Q28" s="8">
        <v>147</v>
      </c>
      <c r="R28" s="8">
        <v>42</v>
      </c>
      <c r="S28" s="8">
        <v>204624</v>
      </c>
      <c r="T28" s="8">
        <v>3</v>
      </c>
      <c r="U28" s="8">
        <v>274230</v>
      </c>
      <c r="V28" s="8">
        <v>318</v>
      </c>
      <c r="W28" s="8">
        <v>1270707</v>
      </c>
    </row>
    <row r="29" spans="1:23">
      <c r="A29" s="41" t="s">
        <v>235</v>
      </c>
      <c r="B29" s="9">
        <v>928</v>
      </c>
      <c r="C29" s="10">
        <v>3809549</v>
      </c>
      <c r="D29" s="10">
        <v>461</v>
      </c>
      <c r="E29" s="10">
        <v>2009758</v>
      </c>
      <c r="F29" s="10">
        <v>431</v>
      </c>
      <c r="G29" s="10">
        <v>1563668</v>
      </c>
      <c r="H29" s="10">
        <v>7</v>
      </c>
      <c r="I29" s="10">
        <v>25396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19</v>
      </c>
      <c r="W29" s="10">
        <v>77095</v>
      </c>
    </row>
    <row r="30" spans="1:23" ht="16.5">
      <c r="A30" s="19" t="s">
        <v>298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308</v>
      </c>
      <c r="I31" s="39">
        <v>2345813957</v>
      </c>
      <c r="J31" s="2" t="s">
        <v>237</v>
      </c>
    </row>
    <row r="32" spans="1:23" ht="16.5">
      <c r="A32" s="2" t="s">
        <v>238</v>
      </c>
      <c r="D32" s="39">
        <v>2954680168</v>
      </c>
      <c r="E32" s="2" t="s">
        <v>301</v>
      </c>
      <c r="G32" s="39">
        <v>1390465924</v>
      </c>
      <c r="H32" s="2" t="s">
        <v>240</v>
      </c>
    </row>
    <row r="33" spans="1:1" ht="16.5">
      <c r="A33" s="2" t="s">
        <v>241</v>
      </c>
    </row>
    <row r="34" spans="1:1" ht="16.5">
      <c r="A34" s="2" t="s">
        <v>304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213</v>
      </c>
      <c r="B7" s="8">
        <v>1725542</v>
      </c>
      <c r="C7" s="8">
        <v>6678599616</v>
      </c>
      <c r="D7" s="8">
        <v>988507</v>
      </c>
      <c r="E7" s="8">
        <v>3770679548</v>
      </c>
      <c r="F7" s="8">
        <v>580203</v>
      </c>
      <c r="G7" s="8">
        <v>2107844131</v>
      </c>
      <c r="H7" s="8">
        <v>40685</v>
      </c>
      <c r="I7" s="8">
        <v>147784580</v>
      </c>
      <c r="J7" s="8">
        <v>2045</v>
      </c>
      <c r="K7" s="8">
        <v>74295780</v>
      </c>
      <c r="L7" s="17">
        <v>7141</v>
      </c>
      <c r="M7" s="17">
        <v>26739556</v>
      </c>
      <c r="N7" s="17">
        <v>6600</v>
      </c>
      <c r="O7" s="17">
        <v>26600736</v>
      </c>
      <c r="P7" s="17">
        <v>541</v>
      </c>
      <c r="Q7" s="17">
        <v>138820</v>
      </c>
      <c r="R7" s="17">
        <v>20496</v>
      </c>
      <c r="S7" s="17">
        <v>100114728</v>
      </c>
      <c r="T7" s="17">
        <v>1194</v>
      </c>
      <c r="U7" s="17">
        <v>109113480</v>
      </c>
      <c r="V7" s="17">
        <v>85271</v>
      </c>
      <c r="W7" s="17">
        <v>342027813</v>
      </c>
    </row>
    <row r="8" spans="1:23">
      <c r="A8" s="40" t="s">
        <v>214</v>
      </c>
      <c r="B8" s="8">
        <v>325790</v>
      </c>
      <c r="C8" s="8">
        <v>1272606843</v>
      </c>
      <c r="D8" s="8">
        <v>197764</v>
      </c>
      <c r="E8" s="8">
        <v>774645790</v>
      </c>
      <c r="F8" s="8">
        <v>107422</v>
      </c>
      <c r="G8" s="8">
        <v>390142661</v>
      </c>
      <c r="H8" s="8">
        <v>3513</v>
      </c>
      <c r="I8" s="8">
        <v>12748792</v>
      </c>
      <c r="J8" s="8">
        <v>311</v>
      </c>
      <c r="K8" s="8">
        <v>11235414</v>
      </c>
      <c r="L8" s="8">
        <v>1213</v>
      </c>
      <c r="M8" s="8">
        <v>4452733</v>
      </c>
      <c r="N8" s="8">
        <v>1125</v>
      </c>
      <c r="O8" s="8">
        <v>4429486</v>
      </c>
      <c r="P8" s="8">
        <v>88</v>
      </c>
      <c r="Q8" s="8">
        <v>23247</v>
      </c>
      <c r="R8" s="8">
        <v>2281</v>
      </c>
      <c r="S8" s="8">
        <v>11113032</v>
      </c>
      <c r="T8" s="8">
        <v>169</v>
      </c>
      <c r="U8" s="8">
        <v>15438270</v>
      </c>
      <c r="V8" s="8">
        <v>13117</v>
      </c>
      <c r="W8" s="8">
        <v>52830151</v>
      </c>
    </row>
    <row r="9" spans="1:23">
      <c r="A9" s="40" t="s">
        <v>215</v>
      </c>
      <c r="B9" s="8">
        <v>252191</v>
      </c>
      <c r="C9" s="8">
        <v>985352585</v>
      </c>
      <c r="D9" s="8">
        <v>147326</v>
      </c>
      <c r="E9" s="8">
        <v>579302133</v>
      </c>
      <c r="F9" s="8">
        <v>91362</v>
      </c>
      <c r="G9" s="8">
        <v>332101294</v>
      </c>
      <c r="H9" s="8">
        <v>889</v>
      </c>
      <c r="I9" s="8">
        <v>3203524</v>
      </c>
      <c r="J9" s="8">
        <v>282</v>
      </c>
      <c r="K9" s="8">
        <v>10286754</v>
      </c>
      <c r="L9" s="8">
        <v>854</v>
      </c>
      <c r="M9" s="8">
        <v>3262573</v>
      </c>
      <c r="N9" s="8">
        <v>785</v>
      </c>
      <c r="O9" s="8">
        <v>3248335</v>
      </c>
      <c r="P9" s="8">
        <v>69</v>
      </c>
      <c r="Q9" s="8">
        <v>14238</v>
      </c>
      <c r="R9" s="8">
        <v>4336</v>
      </c>
      <c r="S9" s="8">
        <v>21163968</v>
      </c>
      <c r="T9" s="8">
        <v>85</v>
      </c>
      <c r="U9" s="8">
        <v>7764840</v>
      </c>
      <c r="V9" s="8">
        <v>7057</v>
      </c>
      <c r="W9" s="8">
        <v>28267499</v>
      </c>
    </row>
    <row r="10" spans="1:23">
      <c r="A10" s="40" t="s">
        <v>216</v>
      </c>
      <c r="B10" s="8">
        <v>144838</v>
      </c>
      <c r="C10" s="8">
        <v>577298402</v>
      </c>
      <c r="D10" s="8">
        <v>93176</v>
      </c>
      <c r="E10" s="8">
        <v>365093348</v>
      </c>
      <c r="F10" s="8">
        <v>37653</v>
      </c>
      <c r="G10" s="8">
        <v>136695784</v>
      </c>
      <c r="H10" s="8">
        <v>4157</v>
      </c>
      <c r="I10" s="8">
        <v>15114248</v>
      </c>
      <c r="J10" s="8">
        <v>267</v>
      </c>
      <c r="K10" s="8">
        <v>9756576</v>
      </c>
      <c r="L10" s="8">
        <v>686</v>
      </c>
      <c r="M10" s="8">
        <v>2624609</v>
      </c>
      <c r="N10" s="8">
        <v>638</v>
      </c>
      <c r="O10" s="8">
        <v>2612576</v>
      </c>
      <c r="P10" s="8">
        <v>48</v>
      </c>
      <c r="Q10" s="8">
        <v>12033</v>
      </c>
      <c r="R10" s="8">
        <v>1813</v>
      </c>
      <c r="S10" s="8">
        <v>8862168</v>
      </c>
      <c r="T10" s="8">
        <v>111</v>
      </c>
      <c r="U10" s="8">
        <v>10146510</v>
      </c>
      <c r="V10" s="8">
        <v>6975</v>
      </c>
      <c r="W10" s="8">
        <v>29005159</v>
      </c>
    </row>
    <row r="11" spans="1:23">
      <c r="A11" s="40" t="s">
        <v>217</v>
      </c>
      <c r="B11" s="8">
        <v>180617</v>
      </c>
      <c r="C11" s="8">
        <v>706835745</v>
      </c>
      <c r="D11" s="8">
        <v>108614</v>
      </c>
      <c r="E11" s="8">
        <v>416792646</v>
      </c>
      <c r="F11" s="8">
        <v>56390</v>
      </c>
      <c r="G11" s="8">
        <v>205247616</v>
      </c>
      <c r="H11" s="8">
        <v>1950</v>
      </c>
      <c r="I11" s="8">
        <v>7078228</v>
      </c>
      <c r="J11" s="8">
        <v>275</v>
      </c>
      <c r="K11" s="8">
        <v>9859254</v>
      </c>
      <c r="L11" s="8">
        <v>926</v>
      </c>
      <c r="M11" s="8">
        <v>3391862</v>
      </c>
      <c r="N11" s="8">
        <v>861</v>
      </c>
      <c r="O11" s="8">
        <v>3377508</v>
      </c>
      <c r="P11" s="8">
        <v>65</v>
      </c>
      <c r="Q11" s="8">
        <v>14354</v>
      </c>
      <c r="R11" s="8">
        <v>2234</v>
      </c>
      <c r="S11" s="8">
        <v>10884048</v>
      </c>
      <c r="T11" s="8">
        <v>136</v>
      </c>
      <c r="U11" s="8">
        <v>12431760</v>
      </c>
      <c r="V11" s="8">
        <v>10092</v>
      </c>
      <c r="W11" s="8">
        <v>41150331</v>
      </c>
    </row>
    <row r="12" spans="1:23">
      <c r="A12" s="40" t="s">
        <v>218</v>
      </c>
      <c r="B12" s="8">
        <v>125065</v>
      </c>
      <c r="C12" s="8">
        <v>482493710</v>
      </c>
      <c r="D12" s="8">
        <v>71274</v>
      </c>
      <c r="E12" s="8">
        <v>269723291</v>
      </c>
      <c r="F12" s="8">
        <v>44019</v>
      </c>
      <c r="G12" s="8">
        <v>159748096</v>
      </c>
      <c r="H12" s="8">
        <v>405</v>
      </c>
      <c r="I12" s="8">
        <v>1469340</v>
      </c>
      <c r="J12" s="8">
        <v>139</v>
      </c>
      <c r="K12" s="8">
        <v>4986978</v>
      </c>
      <c r="L12" s="8">
        <v>545</v>
      </c>
      <c r="M12" s="8">
        <v>1992882</v>
      </c>
      <c r="N12" s="8">
        <v>495</v>
      </c>
      <c r="O12" s="8">
        <v>1982190</v>
      </c>
      <c r="P12" s="8">
        <v>50</v>
      </c>
      <c r="Q12" s="8">
        <v>10692</v>
      </c>
      <c r="R12" s="8">
        <v>1531</v>
      </c>
      <c r="S12" s="8">
        <v>7449288</v>
      </c>
      <c r="T12" s="8">
        <v>102</v>
      </c>
      <c r="U12" s="8">
        <v>9323820</v>
      </c>
      <c r="V12" s="8">
        <v>7050</v>
      </c>
      <c r="W12" s="8">
        <v>27800015</v>
      </c>
    </row>
    <row r="13" spans="1:23">
      <c r="A13" s="40" t="s">
        <v>219</v>
      </c>
      <c r="B13" s="8">
        <v>207312</v>
      </c>
      <c r="C13" s="8">
        <v>783347680</v>
      </c>
      <c r="D13" s="8">
        <v>122101</v>
      </c>
      <c r="E13" s="8">
        <v>444780848</v>
      </c>
      <c r="F13" s="8">
        <v>68060</v>
      </c>
      <c r="G13" s="8">
        <v>247268348</v>
      </c>
      <c r="H13" s="8">
        <v>2007</v>
      </c>
      <c r="I13" s="8">
        <v>7281396</v>
      </c>
      <c r="J13" s="8">
        <v>240</v>
      </c>
      <c r="K13" s="8">
        <v>8694216</v>
      </c>
      <c r="L13" s="8">
        <v>921</v>
      </c>
      <c r="M13" s="8">
        <v>3459367</v>
      </c>
      <c r="N13" s="8">
        <v>858</v>
      </c>
      <c r="O13" s="8">
        <v>3440760</v>
      </c>
      <c r="P13" s="8">
        <v>63</v>
      </c>
      <c r="Q13" s="8">
        <v>18607</v>
      </c>
      <c r="R13" s="8">
        <v>2025</v>
      </c>
      <c r="S13" s="8">
        <v>9909648</v>
      </c>
      <c r="T13" s="8">
        <v>177</v>
      </c>
      <c r="U13" s="8">
        <v>16169550</v>
      </c>
      <c r="V13" s="8">
        <v>11781</v>
      </c>
      <c r="W13" s="8">
        <v>45784307</v>
      </c>
    </row>
    <row r="14" spans="1:23">
      <c r="A14" s="40" t="s">
        <v>220</v>
      </c>
      <c r="B14" s="8">
        <v>36841</v>
      </c>
      <c r="C14" s="8">
        <v>138519151</v>
      </c>
      <c r="D14" s="8">
        <v>17783</v>
      </c>
      <c r="E14" s="8">
        <v>65383384</v>
      </c>
      <c r="F14" s="8">
        <v>15834</v>
      </c>
      <c r="G14" s="8">
        <v>57489288</v>
      </c>
      <c r="H14" s="8">
        <v>1136</v>
      </c>
      <c r="I14" s="8">
        <v>4117780</v>
      </c>
      <c r="J14" s="8">
        <v>31</v>
      </c>
      <c r="K14" s="8">
        <v>1094916</v>
      </c>
      <c r="L14" s="8">
        <v>113</v>
      </c>
      <c r="M14" s="8">
        <v>437374</v>
      </c>
      <c r="N14" s="8">
        <v>100</v>
      </c>
      <c r="O14" s="8">
        <v>435302</v>
      </c>
      <c r="P14" s="8">
        <v>13</v>
      </c>
      <c r="Q14" s="8">
        <v>2072</v>
      </c>
      <c r="R14" s="8">
        <v>439</v>
      </c>
      <c r="S14" s="8">
        <v>2138808</v>
      </c>
      <c r="T14" s="8">
        <v>20</v>
      </c>
      <c r="U14" s="8">
        <v>1828200</v>
      </c>
      <c r="V14" s="8">
        <v>1485</v>
      </c>
      <c r="W14" s="8">
        <v>6029401</v>
      </c>
    </row>
    <row r="15" spans="1:23">
      <c r="A15" s="40" t="s">
        <v>221</v>
      </c>
      <c r="B15" s="8">
        <v>38146</v>
      </c>
      <c r="C15" s="8">
        <v>147369439</v>
      </c>
      <c r="D15" s="8">
        <v>20082</v>
      </c>
      <c r="E15" s="8">
        <v>77145804</v>
      </c>
      <c r="F15" s="8">
        <v>14095</v>
      </c>
      <c r="G15" s="8">
        <v>51140288</v>
      </c>
      <c r="H15" s="8">
        <v>1407</v>
      </c>
      <c r="I15" s="8">
        <v>5144504</v>
      </c>
      <c r="J15" s="8">
        <v>39</v>
      </c>
      <c r="K15" s="8">
        <v>1387428</v>
      </c>
      <c r="L15" s="8">
        <v>177</v>
      </c>
      <c r="M15" s="8">
        <v>721867</v>
      </c>
      <c r="N15" s="8">
        <v>163</v>
      </c>
      <c r="O15" s="8">
        <v>717430</v>
      </c>
      <c r="P15" s="8">
        <v>14</v>
      </c>
      <c r="Q15" s="8">
        <v>4437</v>
      </c>
      <c r="R15" s="8">
        <v>532</v>
      </c>
      <c r="S15" s="8">
        <v>2591904</v>
      </c>
      <c r="T15" s="8">
        <v>20</v>
      </c>
      <c r="U15" s="8">
        <v>1828200</v>
      </c>
      <c r="V15" s="8">
        <v>1794</v>
      </c>
      <c r="W15" s="8">
        <v>7409444</v>
      </c>
    </row>
    <row r="16" spans="1:23">
      <c r="A16" s="40" t="s">
        <v>222</v>
      </c>
      <c r="B16" s="8">
        <v>38430</v>
      </c>
      <c r="C16" s="8">
        <v>148845476</v>
      </c>
      <c r="D16" s="8">
        <v>20913</v>
      </c>
      <c r="E16" s="8">
        <v>80567277</v>
      </c>
      <c r="F16" s="8">
        <v>13733</v>
      </c>
      <c r="G16" s="8">
        <v>49859604</v>
      </c>
      <c r="H16" s="8">
        <v>758</v>
      </c>
      <c r="I16" s="8">
        <v>2742768</v>
      </c>
      <c r="J16" s="8">
        <v>37</v>
      </c>
      <c r="K16" s="8">
        <v>1389432</v>
      </c>
      <c r="L16" s="8">
        <v>164</v>
      </c>
      <c r="M16" s="8">
        <v>592935</v>
      </c>
      <c r="N16" s="8">
        <v>149</v>
      </c>
      <c r="O16" s="8">
        <v>590289</v>
      </c>
      <c r="P16" s="8">
        <v>15</v>
      </c>
      <c r="Q16" s="8">
        <v>2646</v>
      </c>
      <c r="R16" s="8">
        <v>636</v>
      </c>
      <c r="S16" s="8">
        <v>3098592</v>
      </c>
      <c r="T16" s="8">
        <v>22</v>
      </c>
      <c r="U16" s="8">
        <v>2011020</v>
      </c>
      <c r="V16" s="8">
        <v>2167</v>
      </c>
      <c r="W16" s="8">
        <v>8583848</v>
      </c>
    </row>
    <row r="17" spans="1:23">
      <c r="A17" s="40" t="s">
        <v>223</v>
      </c>
      <c r="B17" s="8">
        <v>77711</v>
      </c>
      <c r="C17" s="8">
        <v>302015111</v>
      </c>
      <c r="D17" s="8">
        <v>42229</v>
      </c>
      <c r="E17" s="8">
        <v>160080364</v>
      </c>
      <c r="F17" s="8">
        <v>28219</v>
      </c>
      <c r="G17" s="8">
        <v>102642396</v>
      </c>
      <c r="H17" s="8">
        <v>337</v>
      </c>
      <c r="I17" s="8">
        <v>1222636</v>
      </c>
      <c r="J17" s="8">
        <v>121</v>
      </c>
      <c r="K17" s="8">
        <v>4424244</v>
      </c>
      <c r="L17" s="8">
        <v>360</v>
      </c>
      <c r="M17" s="8">
        <v>1381964</v>
      </c>
      <c r="N17" s="8">
        <v>333</v>
      </c>
      <c r="O17" s="8">
        <v>1376040</v>
      </c>
      <c r="P17" s="8">
        <v>27</v>
      </c>
      <c r="Q17" s="8">
        <v>5924</v>
      </c>
      <c r="R17" s="8">
        <v>1187</v>
      </c>
      <c r="S17" s="8">
        <v>5822040</v>
      </c>
      <c r="T17" s="8">
        <v>66</v>
      </c>
      <c r="U17" s="8">
        <v>6033060</v>
      </c>
      <c r="V17" s="8">
        <v>5192</v>
      </c>
      <c r="W17" s="8">
        <v>20408407</v>
      </c>
    </row>
    <row r="18" spans="1:23">
      <c r="A18" s="40" t="s">
        <v>224</v>
      </c>
      <c r="B18" s="8">
        <v>30715</v>
      </c>
      <c r="C18" s="8">
        <v>116314243</v>
      </c>
      <c r="D18" s="8">
        <v>14878</v>
      </c>
      <c r="E18" s="8">
        <v>53439416</v>
      </c>
      <c r="F18" s="8">
        <v>11151</v>
      </c>
      <c r="G18" s="8">
        <v>40597064</v>
      </c>
      <c r="H18" s="8">
        <v>2081</v>
      </c>
      <c r="I18" s="8">
        <v>7578892</v>
      </c>
      <c r="J18" s="8">
        <v>43</v>
      </c>
      <c r="K18" s="8">
        <v>1569246</v>
      </c>
      <c r="L18" s="8">
        <v>110</v>
      </c>
      <c r="M18" s="8">
        <v>414601</v>
      </c>
      <c r="N18" s="8">
        <v>101</v>
      </c>
      <c r="O18" s="8">
        <v>412230</v>
      </c>
      <c r="P18" s="8">
        <v>9</v>
      </c>
      <c r="Q18" s="8">
        <v>2371</v>
      </c>
      <c r="R18" s="8">
        <v>391</v>
      </c>
      <c r="S18" s="8">
        <v>1978032</v>
      </c>
      <c r="T18" s="8">
        <v>28</v>
      </c>
      <c r="U18" s="8">
        <v>2559480</v>
      </c>
      <c r="V18" s="8">
        <v>2033</v>
      </c>
      <c r="W18" s="8">
        <v>8177512</v>
      </c>
    </row>
    <row r="19" spans="1:23">
      <c r="A19" s="40" t="s">
        <v>225</v>
      </c>
      <c r="B19" s="8">
        <v>37113</v>
      </c>
      <c r="C19" s="8">
        <v>140898844</v>
      </c>
      <c r="D19" s="8">
        <v>17979</v>
      </c>
      <c r="E19" s="8">
        <v>65573088</v>
      </c>
      <c r="F19" s="8">
        <v>15479</v>
      </c>
      <c r="G19" s="8">
        <v>56179580</v>
      </c>
      <c r="H19" s="8">
        <v>130</v>
      </c>
      <c r="I19" s="8">
        <v>471640</v>
      </c>
      <c r="J19" s="8">
        <v>42</v>
      </c>
      <c r="K19" s="8">
        <v>1627098</v>
      </c>
      <c r="L19" s="8">
        <v>140</v>
      </c>
      <c r="M19" s="8">
        <v>536673</v>
      </c>
      <c r="N19" s="8">
        <v>131</v>
      </c>
      <c r="O19" s="8">
        <v>534451</v>
      </c>
      <c r="P19" s="8">
        <v>9</v>
      </c>
      <c r="Q19" s="8">
        <v>2222</v>
      </c>
      <c r="R19" s="8">
        <v>647</v>
      </c>
      <c r="S19" s="8">
        <v>3157056</v>
      </c>
      <c r="T19" s="8">
        <v>28</v>
      </c>
      <c r="U19" s="8">
        <v>2559480</v>
      </c>
      <c r="V19" s="8">
        <v>2668</v>
      </c>
      <c r="W19" s="8">
        <v>10794229</v>
      </c>
    </row>
    <row r="20" spans="1:23">
      <c r="A20" s="40" t="s">
        <v>226</v>
      </c>
      <c r="B20" s="8">
        <v>27552</v>
      </c>
      <c r="C20" s="8">
        <v>103436985</v>
      </c>
      <c r="D20" s="8">
        <v>14699</v>
      </c>
      <c r="E20" s="8">
        <v>51684419</v>
      </c>
      <c r="F20" s="8">
        <v>9466</v>
      </c>
      <c r="G20" s="8">
        <v>34378928</v>
      </c>
      <c r="H20" s="8">
        <v>458</v>
      </c>
      <c r="I20" s="8">
        <v>1661624</v>
      </c>
      <c r="J20" s="8">
        <v>22</v>
      </c>
      <c r="K20" s="8">
        <v>802404</v>
      </c>
      <c r="L20" s="8">
        <v>165</v>
      </c>
      <c r="M20" s="8">
        <v>632336</v>
      </c>
      <c r="N20" s="8">
        <v>156</v>
      </c>
      <c r="O20" s="8">
        <v>630439</v>
      </c>
      <c r="P20" s="8">
        <v>9</v>
      </c>
      <c r="Q20" s="8">
        <v>1897</v>
      </c>
      <c r="R20" s="8">
        <v>517</v>
      </c>
      <c r="S20" s="8">
        <v>2538312</v>
      </c>
      <c r="T20" s="8">
        <v>32</v>
      </c>
      <c r="U20" s="8">
        <v>2925120</v>
      </c>
      <c r="V20" s="8">
        <v>2193</v>
      </c>
      <c r="W20" s="8">
        <v>8813842</v>
      </c>
    </row>
    <row r="21" spans="1:23">
      <c r="A21" s="40" t="s">
        <v>227</v>
      </c>
      <c r="B21" s="8">
        <v>52324</v>
      </c>
      <c r="C21" s="8">
        <v>196536825</v>
      </c>
      <c r="D21" s="8">
        <v>27721</v>
      </c>
      <c r="E21" s="8">
        <v>94949834</v>
      </c>
      <c r="F21" s="8">
        <v>13900</v>
      </c>
      <c r="G21" s="8">
        <v>50454724</v>
      </c>
      <c r="H21" s="8">
        <v>5301</v>
      </c>
      <c r="I21" s="8">
        <v>19282820</v>
      </c>
      <c r="J21" s="8">
        <v>55</v>
      </c>
      <c r="K21" s="8">
        <v>2010018</v>
      </c>
      <c r="L21" s="8">
        <v>208</v>
      </c>
      <c r="M21" s="8">
        <v>793793</v>
      </c>
      <c r="N21" s="8">
        <v>187</v>
      </c>
      <c r="O21" s="8">
        <v>781146</v>
      </c>
      <c r="P21" s="8">
        <v>21</v>
      </c>
      <c r="Q21" s="8">
        <v>12647</v>
      </c>
      <c r="R21" s="8">
        <v>433</v>
      </c>
      <c r="S21" s="8">
        <v>2109576</v>
      </c>
      <c r="T21" s="8">
        <v>91</v>
      </c>
      <c r="U21" s="8">
        <v>8313300</v>
      </c>
      <c r="V21" s="8">
        <v>4615</v>
      </c>
      <c r="W21" s="8">
        <v>18622760</v>
      </c>
    </row>
    <row r="22" spans="1:23">
      <c r="A22" s="40" t="s">
        <v>228</v>
      </c>
      <c r="B22" s="8">
        <v>19609</v>
      </c>
      <c r="C22" s="8">
        <v>75331100</v>
      </c>
      <c r="D22" s="8">
        <v>6512</v>
      </c>
      <c r="E22" s="8">
        <v>23681512</v>
      </c>
      <c r="F22" s="8">
        <v>4449</v>
      </c>
      <c r="G22" s="8">
        <v>16140972</v>
      </c>
      <c r="H22" s="8">
        <v>7214</v>
      </c>
      <c r="I22" s="8">
        <v>26217556</v>
      </c>
      <c r="J22" s="8">
        <v>24</v>
      </c>
      <c r="K22" s="8">
        <v>894816</v>
      </c>
      <c r="L22" s="8">
        <v>47</v>
      </c>
      <c r="M22" s="8">
        <v>155214</v>
      </c>
      <c r="N22" s="8">
        <v>42</v>
      </c>
      <c r="O22" s="8">
        <v>153790</v>
      </c>
      <c r="P22" s="8">
        <v>5</v>
      </c>
      <c r="Q22" s="8">
        <v>1424</v>
      </c>
      <c r="R22" s="8">
        <v>122</v>
      </c>
      <c r="S22" s="8">
        <v>594384</v>
      </c>
      <c r="T22" s="8">
        <v>29</v>
      </c>
      <c r="U22" s="8">
        <v>2650890</v>
      </c>
      <c r="V22" s="8">
        <v>1212</v>
      </c>
      <c r="W22" s="8">
        <v>4995756</v>
      </c>
    </row>
    <row r="23" spans="1:23">
      <c r="A23" s="40" t="s">
        <v>229</v>
      </c>
      <c r="B23" s="8">
        <v>30885</v>
      </c>
      <c r="C23" s="8">
        <v>118359762</v>
      </c>
      <c r="D23" s="8">
        <v>12278</v>
      </c>
      <c r="E23" s="8">
        <v>46290600</v>
      </c>
      <c r="F23" s="8">
        <v>8858</v>
      </c>
      <c r="G23" s="8">
        <v>32147708</v>
      </c>
      <c r="H23" s="8">
        <v>7748</v>
      </c>
      <c r="I23" s="8">
        <v>28120628</v>
      </c>
      <c r="J23" s="8">
        <v>43</v>
      </c>
      <c r="K23" s="8">
        <v>1534686</v>
      </c>
      <c r="L23" s="8">
        <v>126</v>
      </c>
      <c r="M23" s="8">
        <v>460894</v>
      </c>
      <c r="N23" s="8">
        <v>120</v>
      </c>
      <c r="O23" s="8">
        <v>457842</v>
      </c>
      <c r="P23" s="8">
        <v>6</v>
      </c>
      <c r="Q23" s="8">
        <v>3052</v>
      </c>
      <c r="R23" s="8">
        <v>366</v>
      </c>
      <c r="S23" s="8">
        <v>1783152</v>
      </c>
      <c r="T23" s="8">
        <v>24</v>
      </c>
      <c r="U23" s="8">
        <v>2193840</v>
      </c>
      <c r="V23" s="8">
        <v>1442</v>
      </c>
      <c r="W23" s="8">
        <v>5828254</v>
      </c>
    </row>
    <row r="24" spans="1:23">
      <c r="A24" s="40" t="s">
        <v>230</v>
      </c>
      <c r="B24" s="8">
        <v>5912</v>
      </c>
      <c r="C24" s="8">
        <v>19397501</v>
      </c>
      <c r="D24" s="8">
        <v>3621</v>
      </c>
      <c r="E24" s="8">
        <v>10293293</v>
      </c>
      <c r="F24" s="8">
        <v>1805</v>
      </c>
      <c r="G24" s="8">
        <v>6548540</v>
      </c>
      <c r="H24" s="8">
        <v>25</v>
      </c>
      <c r="I24" s="8">
        <v>90700</v>
      </c>
      <c r="J24" s="8">
        <v>6</v>
      </c>
      <c r="K24" s="8">
        <v>219384</v>
      </c>
      <c r="L24" s="8">
        <v>20</v>
      </c>
      <c r="M24" s="8">
        <v>73780</v>
      </c>
      <c r="N24" s="8">
        <v>18</v>
      </c>
      <c r="O24" s="8">
        <v>73614</v>
      </c>
      <c r="P24" s="8">
        <v>2</v>
      </c>
      <c r="Q24" s="8">
        <v>166</v>
      </c>
      <c r="R24" s="8">
        <v>50</v>
      </c>
      <c r="S24" s="8">
        <v>243600</v>
      </c>
      <c r="T24" s="8">
        <v>5</v>
      </c>
      <c r="U24" s="8">
        <v>457050</v>
      </c>
      <c r="V24" s="8">
        <v>380</v>
      </c>
      <c r="W24" s="8">
        <v>1471154</v>
      </c>
    </row>
    <row r="25" spans="1:23">
      <c r="A25" s="40" t="s">
        <v>231</v>
      </c>
      <c r="B25" s="8">
        <v>37338</v>
      </c>
      <c r="C25" s="8">
        <v>143100390</v>
      </c>
      <c r="D25" s="8">
        <v>18374</v>
      </c>
      <c r="E25" s="8">
        <v>71766628</v>
      </c>
      <c r="F25" s="8">
        <v>16257</v>
      </c>
      <c r="G25" s="8">
        <v>59027560</v>
      </c>
      <c r="H25" s="8">
        <v>852</v>
      </c>
      <c r="I25" s="8">
        <v>3087428</v>
      </c>
      <c r="J25" s="8">
        <v>12</v>
      </c>
      <c r="K25" s="8">
        <v>438768</v>
      </c>
      <c r="L25" s="8">
        <v>144</v>
      </c>
      <c r="M25" s="8">
        <v>527103</v>
      </c>
      <c r="N25" s="8">
        <v>135</v>
      </c>
      <c r="O25" s="8">
        <v>525099</v>
      </c>
      <c r="P25" s="8">
        <v>9</v>
      </c>
      <c r="Q25" s="8">
        <v>2004</v>
      </c>
      <c r="R25" s="8">
        <v>232</v>
      </c>
      <c r="S25" s="8">
        <v>1125432</v>
      </c>
      <c r="T25" s="8">
        <v>17</v>
      </c>
      <c r="U25" s="8">
        <v>1553970</v>
      </c>
      <c r="V25" s="8">
        <v>1450</v>
      </c>
      <c r="W25" s="8">
        <v>5573501</v>
      </c>
    </row>
    <row r="26" spans="1:23">
      <c r="A26" s="40" t="s">
        <v>232</v>
      </c>
      <c r="B26" s="8">
        <v>29545</v>
      </c>
      <c r="C26" s="8">
        <v>114163976</v>
      </c>
      <c r="D26" s="8">
        <v>16467</v>
      </c>
      <c r="E26" s="8">
        <v>63397652</v>
      </c>
      <c r="F26" s="8">
        <v>11119</v>
      </c>
      <c r="G26" s="8">
        <v>40361500</v>
      </c>
      <c r="H26" s="8">
        <v>203</v>
      </c>
      <c r="I26" s="8">
        <v>736484</v>
      </c>
      <c r="J26" s="8">
        <v>34</v>
      </c>
      <c r="K26" s="8">
        <v>1243176</v>
      </c>
      <c r="L26" s="8">
        <v>111</v>
      </c>
      <c r="M26" s="8">
        <v>387452</v>
      </c>
      <c r="N26" s="8">
        <v>100</v>
      </c>
      <c r="O26" s="8">
        <v>384300</v>
      </c>
      <c r="P26" s="8">
        <v>11</v>
      </c>
      <c r="Q26" s="8">
        <v>3152</v>
      </c>
      <c r="R26" s="8">
        <v>389</v>
      </c>
      <c r="S26" s="8">
        <v>1900080</v>
      </c>
      <c r="T26" s="8">
        <v>14</v>
      </c>
      <c r="U26" s="8">
        <v>1279740</v>
      </c>
      <c r="V26" s="8">
        <v>1208</v>
      </c>
      <c r="W26" s="8">
        <v>4857892</v>
      </c>
    </row>
    <row r="27" spans="1:23">
      <c r="A27" s="40" t="s">
        <v>233</v>
      </c>
      <c r="B27" s="8">
        <v>19980</v>
      </c>
      <c r="C27" s="8">
        <v>76646929</v>
      </c>
      <c r="D27" s="8">
        <v>9732</v>
      </c>
      <c r="E27" s="8">
        <v>36933037</v>
      </c>
      <c r="F27" s="8">
        <v>8759</v>
      </c>
      <c r="G27" s="8">
        <v>31788536</v>
      </c>
      <c r="H27" s="8">
        <v>59</v>
      </c>
      <c r="I27" s="8">
        <v>214052</v>
      </c>
      <c r="J27" s="8">
        <v>13</v>
      </c>
      <c r="K27" s="8">
        <v>475332</v>
      </c>
      <c r="L27" s="8">
        <v>91</v>
      </c>
      <c r="M27" s="8">
        <v>359224</v>
      </c>
      <c r="N27" s="8">
        <v>85</v>
      </c>
      <c r="O27" s="8">
        <v>357736</v>
      </c>
      <c r="P27" s="8">
        <v>6</v>
      </c>
      <c r="Q27" s="8">
        <v>1488</v>
      </c>
      <c r="R27" s="8">
        <v>285</v>
      </c>
      <c r="S27" s="8">
        <v>1398264</v>
      </c>
      <c r="T27" s="8">
        <v>13</v>
      </c>
      <c r="U27" s="8">
        <v>1188330</v>
      </c>
      <c r="V27" s="8">
        <v>1028</v>
      </c>
      <c r="W27" s="8">
        <v>4290154</v>
      </c>
    </row>
    <row r="28" spans="1:23">
      <c r="A28" s="40" t="s">
        <v>234</v>
      </c>
      <c r="B28" s="8">
        <v>6697</v>
      </c>
      <c r="C28" s="8">
        <v>26142862</v>
      </c>
      <c r="D28" s="8">
        <v>4521</v>
      </c>
      <c r="E28" s="8">
        <v>17368011</v>
      </c>
      <c r="F28" s="8">
        <v>1740</v>
      </c>
      <c r="G28" s="8">
        <v>6312720</v>
      </c>
      <c r="H28" s="8">
        <v>48</v>
      </c>
      <c r="I28" s="8">
        <v>174144</v>
      </c>
      <c r="J28" s="8">
        <v>9</v>
      </c>
      <c r="K28" s="8">
        <v>365640</v>
      </c>
      <c r="L28" s="8">
        <v>18</v>
      </c>
      <c r="M28" s="8">
        <v>72202</v>
      </c>
      <c r="N28" s="8">
        <v>16</v>
      </c>
      <c r="O28" s="8">
        <v>72055</v>
      </c>
      <c r="P28" s="8">
        <v>2</v>
      </c>
      <c r="Q28" s="8">
        <v>147</v>
      </c>
      <c r="R28" s="8">
        <v>43</v>
      </c>
      <c r="S28" s="8">
        <v>219240</v>
      </c>
      <c r="T28" s="8">
        <v>4</v>
      </c>
      <c r="U28" s="8">
        <v>365640</v>
      </c>
      <c r="V28" s="8">
        <v>314</v>
      </c>
      <c r="W28" s="8">
        <v>1265265</v>
      </c>
    </row>
    <row r="29" spans="1:23">
      <c r="A29" s="41" t="s">
        <v>235</v>
      </c>
      <c r="B29" s="9">
        <v>931</v>
      </c>
      <c r="C29" s="10">
        <v>3586057</v>
      </c>
      <c r="D29" s="10">
        <v>463</v>
      </c>
      <c r="E29" s="10">
        <v>1787173</v>
      </c>
      <c r="F29" s="10">
        <v>433</v>
      </c>
      <c r="G29" s="10">
        <v>1570924</v>
      </c>
      <c r="H29" s="10">
        <v>7</v>
      </c>
      <c r="I29" s="10">
        <v>25396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18</v>
      </c>
      <c r="W29" s="10">
        <v>68932</v>
      </c>
    </row>
    <row r="30" spans="1:23" ht="16.5">
      <c r="A30" s="19" t="s">
        <v>298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308</v>
      </c>
      <c r="I31" s="39">
        <v>2355743439</v>
      </c>
      <c r="J31" s="2" t="s">
        <v>237</v>
      </c>
    </row>
    <row r="32" spans="1:23" ht="16.5">
      <c r="A32" s="2" t="s">
        <v>238</v>
      </c>
      <c r="D32" s="39">
        <v>2920325182</v>
      </c>
      <c r="E32" s="2" t="s">
        <v>301</v>
      </c>
      <c r="G32" s="39">
        <v>1402530995</v>
      </c>
      <c r="H32" s="2" t="s">
        <v>302</v>
      </c>
    </row>
    <row r="33" spans="1:1" ht="16.5">
      <c r="A33" s="2" t="s">
        <v>241</v>
      </c>
    </row>
    <row r="34" spans="1:1" ht="16.5">
      <c r="A34" s="2" t="s">
        <v>304</v>
      </c>
    </row>
    <row r="35" spans="1:1" ht="16.5">
      <c r="A35" s="2" t="s">
        <v>287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309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306</v>
      </c>
      <c r="B4" s="104" t="s">
        <v>307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297</v>
      </c>
      <c r="B7" s="8">
        <v>1718219</v>
      </c>
      <c r="C7" s="8">
        <v>6591348129</v>
      </c>
      <c r="D7" s="8">
        <v>979603</v>
      </c>
      <c r="E7" s="8">
        <v>3730272536</v>
      </c>
      <c r="F7" s="8">
        <v>583310</v>
      </c>
      <c r="G7" s="8">
        <v>2118394704</v>
      </c>
      <c r="H7" s="8">
        <v>40621</v>
      </c>
      <c r="I7" s="8">
        <v>147505852</v>
      </c>
      <c r="J7" s="8">
        <v>1586</v>
      </c>
      <c r="K7" s="8">
        <v>57544458</v>
      </c>
      <c r="L7" s="17">
        <v>7125</v>
      </c>
      <c r="M7" s="17">
        <v>26704469</v>
      </c>
      <c r="N7" s="17">
        <v>6593</v>
      </c>
      <c r="O7" s="17">
        <v>26576402</v>
      </c>
      <c r="P7" s="17">
        <v>532</v>
      </c>
      <c r="Q7" s="17">
        <v>128067</v>
      </c>
      <c r="R7" s="17">
        <v>20554</v>
      </c>
      <c r="S7" s="17">
        <v>100251144</v>
      </c>
      <c r="T7" s="17">
        <v>804</v>
      </c>
      <c r="U7" s="17">
        <v>73458570</v>
      </c>
      <c r="V7" s="17">
        <v>84616</v>
      </c>
      <c r="W7" s="17">
        <v>337216396</v>
      </c>
    </row>
    <row r="8" spans="1:23">
      <c r="A8" s="40" t="s">
        <v>214</v>
      </c>
      <c r="B8" s="8">
        <v>324227</v>
      </c>
      <c r="C8" s="8">
        <v>1257017066</v>
      </c>
      <c r="D8" s="8">
        <v>195912</v>
      </c>
      <c r="E8" s="8">
        <v>765543495</v>
      </c>
      <c r="F8" s="8">
        <v>107955</v>
      </c>
      <c r="G8" s="8">
        <v>392401280</v>
      </c>
      <c r="H8" s="8">
        <v>3487</v>
      </c>
      <c r="I8" s="8">
        <v>12650836</v>
      </c>
      <c r="J8" s="8">
        <v>233</v>
      </c>
      <c r="K8" s="8">
        <v>8473830</v>
      </c>
      <c r="L8" s="8">
        <v>1214</v>
      </c>
      <c r="M8" s="8">
        <v>4478640</v>
      </c>
      <c r="N8" s="8">
        <v>1127</v>
      </c>
      <c r="O8" s="8">
        <v>4455574</v>
      </c>
      <c r="P8" s="8">
        <v>87</v>
      </c>
      <c r="Q8" s="8">
        <v>23066</v>
      </c>
      <c r="R8" s="8">
        <v>2291</v>
      </c>
      <c r="S8" s="8">
        <v>11200728</v>
      </c>
      <c r="T8" s="8">
        <v>122</v>
      </c>
      <c r="U8" s="8">
        <v>11142000</v>
      </c>
      <c r="V8" s="8">
        <v>13013</v>
      </c>
      <c r="W8" s="8">
        <v>51126257</v>
      </c>
    </row>
    <row r="9" spans="1:23">
      <c r="A9" s="40" t="s">
        <v>215</v>
      </c>
      <c r="B9" s="8">
        <v>251287</v>
      </c>
      <c r="C9" s="8">
        <v>975862950</v>
      </c>
      <c r="D9" s="8">
        <v>146050</v>
      </c>
      <c r="E9" s="8">
        <v>570881246</v>
      </c>
      <c r="F9" s="8">
        <v>91831</v>
      </c>
      <c r="G9" s="8">
        <v>333536180</v>
      </c>
      <c r="H9" s="8">
        <v>894</v>
      </c>
      <c r="I9" s="8">
        <v>3243432</v>
      </c>
      <c r="J9" s="8">
        <v>230</v>
      </c>
      <c r="K9" s="8">
        <v>8511396</v>
      </c>
      <c r="L9" s="8">
        <v>843</v>
      </c>
      <c r="M9" s="8">
        <v>3227716</v>
      </c>
      <c r="N9" s="8">
        <v>774</v>
      </c>
      <c r="O9" s="8">
        <v>3213478</v>
      </c>
      <c r="P9" s="8">
        <v>69</v>
      </c>
      <c r="Q9" s="8">
        <v>14238</v>
      </c>
      <c r="R9" s="8">
        <v>4343</v>
      </c>
      <c r="S9" s="8">
        <v>21183456</v>
      </c>
      <c r="T9" s="8">
        <v>81</v>
      </c>
      <c r="U9" s="8">
        <v>7399200</v>
      </c>
      <c r="V9" s="8">
        <v>7015</v>
      </c>
      <c r="W9" s="8">
        <v>27880324</v>
      </c>
    </row>
    <row r="10" spans="1:23">
      <c r="A10" s="40" t="s">
        <v>216</v>
      </c>
      <c r="B10" s="8">
        <v>143893</v>
      </c>
      <c r="C10" s="8">
        <v>569004177</v>
      </c>
      <c r="D10" s="8">
        <v>92199</v>
      </c>
      <c r="E10" s="8">
        <v>362861407</v>
      </c>
      <c r="F10" s="8">
        <v>37864</v>
      </c>
      <c r="G10" s="8">
        <v>137675344</v>
      </c>
      <c r="H10" s="8">
        <v>4151</v>
      </c>
      <c r="I10" s="8">
        <v>15081596</v>
      </c>
      <c r="J10" s="8">
        <v>194</v>
      </c>
      <c r="K10" s="8">
        <v>6881292</v>
      </c>
      <c r="L10" s="8">
        <v>677</v>
      </c>
      <c r="M10" s="8">
        <v>2657081</v>
      </c>
      <c r="N10" s="8">
        <v>632</v>
      </c>
      <c r="O10" s="8">
        <v>2645995</v>
      </c>
      <c r="P10" s="8">
        <v>45</v>
      </c>
      <c r="Q10" s="8">
        <v>11086</v>
      </c>
      <c r="R10" s="8">
        <v>1817</v>
      </c>
      <c r="S10" s="8">
        <v>8896272</v>
      </c>
      <c r="T10" s="8">
        <v>70</v>
      </c>
      <c r="U10" s="8">
        <v>6393690</v>
      </c>
      <c r="V10" s="8">
        <v>6921</v>
      </c>
      <c r="W10" s="8">
        <v>28557495</v>
      </c>
    </row>
    <row r="11" spans="1:23">
      <c r="A11" s="40" t="s">
        <v>217</v>
      </c>
      <c r="B11" s="8">
        <v>179659</v>
      </c>
      <c r="C11" s="8">
        <v>694952471</v>
      </c>
      <c r="D11" s="8">
        <v>107511</v>
      </c>
      <c r="E11" s="8">
        <v>411324140</v>
      </c>
      <c r="F11" s="8">
        <v>56727</v>
      </c>
      <c r="G11" s="8">
        <v>206039632</v>
      </c>
      <c r="H11" s="8">
        <v>1947</v>
      </c>
      <c r="I11" s="8">
        <v>7067344</v>
      </c>
      <c r="J11" s="8">
        <v>225</v>
      </c>
      <c r="K11" s="8">
        <v>8405712</v>
      </c>
      <c r="L11" s="8">
        <v>925</v>
      </c>
      <c r="M11" s="8">
        <v>3406190</v>
      </c>
      <c r="N11" s="8">
        <v>861</v>
      </c>
      <c r="O11" s="8">
        <v>3391368</v>
      </c>
      <c r="P11" s="8">
        <v>64</v>
      </c>
      <c r="Q11" s="8">
        <v>14822</v>
      </c>
      <c r="R11" s="8">
        <v>2242</v>
      </c>
      <c r="S11" s="8">
        <v>10888920</v>
      </c>
      <c r="T11" s="8">
        <v>81</v>
      </c>
      <c r="U11" s="8">
        <v>7399200</v>
      </c>
      <c r="V11" s="8">
        <v>10001</v>
      </c>
      <c r="W11" s="8">
        <v>40421333</v>
      </c>
    </row>
    <row r="12" spans="1:23">
      <c r="A12" s="40" t="s">
        <v>218</v>
      </c>
      <c r="B12" s="8">
        <v>124571</v>
      </c>
      <c r="C12" s="8">
        <v>475338720</v>
      </c>
      <c r="D12" s="8">
        <v>70623</v>
      </c>
      <c r="E12" s="8">
        <v>265322103</v>
      </c>
      <c r="F12" s="8">
        <v>44273</v>
      </c>
      <c r="G12" s="8">
        <v>160778448</v>
      </c>
      <c r="H12" s="8">
        <v>405</v>
      </c>
      <c r="I12" s="8">
        <v>1469340</v>
      </c>
      <c r="J12" s="8">
        <v>109</v>
      </c>
      <c r="K12" s="8">
        <v>3925620</v>
      </c>
      <c r="L12" s="8">
        <v>537</v>
      </c>
      <c r="M12" s="8">
        <v>1943922</v>
      </c>
      <c r="N12" s="8">
        <v>488</v>
      </c>
      <c r="O12" s="8">
        <v>1934463</v>
      </c>
      <c r="P12" s="8">
        <v>49</v>
      </c>
      <c r="Q12" s="8">
        <v>9459</v>
      </c>
      <c r="R12" s="8">
        <v>1544</v>
      </c>
      <c r="S12" s="8">
        <v>7507752</v>
      </c>
      <c r="T12" s="8">
        <v>73</v>
      </c>
      <c r="U12" s="8">
        <v>6667920</v>
      </c>
      <c r="V12" s="8">
        <v>7007</v>
      </c>
      <c r="W12" s="8">
        <v>27723615</v>
      </c>
    </row>
    <row r="13" spans="1:23">
      <c r="A13" s="40" t="s">
        <v>219</v>
      </c>
      <c r="B13" s="8">
        <v>206415</v>
      </c>
      <c r="C13" s="8">
        <v>771056824</v>
      </c>
      <c r="D13" s="8">
        <v>121046</v>
      </c>
      <c r="E13" s="8">
        <v>441014008</v>
      </c>
      <c r="F13" s="8">
        <v>68449</v>
      </c>
      <c r="G13" s="8">
        <v>248311204</v>
      </c>
      <c r="H13" s="8">
        <v>2002</v>
      </c>
      <c r="I13" s="8">
        <v>7263256</v>
      </c>
      <c r="J13" s="8">
        <v>157</v>
      </c>
      <c r="K13" s="8">
        <v>5696970</v>
      </c>
      <c r="L13" s="8">
        <v>927</v>
      </c>
      <c r="M13" s="8">
        <v>3476053</v>
      </c>
      <c r="N13" s="8">
        <v>865</v>
      </c>
      <c r="O13" s="8">
        <v>3457343</v>
      </c>
      <c r="P13" s="8">
        <v>62</v>
      </c>
      <c r="Q13" s="8">
        <v>18710</v>
      </c>
      <c r="R13" s="8">
        <v>2032</v>
      </c>
      <c r="S13" s="8">
        <v>9919392</v>
      </c>
      <c r="T13" s="8">
        <v>101</v>
      </c>
      <c r="U13" s="8">
        <v>9227400</v>
      </c>
      <c r="V13" s="8">
        <v>11701</v>
      </c>
      <c r="W13" s="8">
        <v>46148541</v>
      </c>
    </row>
    <row r="14" spans="1:23">
      <c r="A14" s="40" t="s">
        <v>220</v>
      </c>
      <c r="B14" s="8">
        <v>36764</v>
      </c>
      <c r="C14" s="8">
        <v>137275745</v>
      </c>
      <c r="D14" s="8">
        <v>17654</v>
      </c>
      <c r="E14" s="8">
        <v>65021374</v>
      </c>
      <c r="F14" s="8">
        <v>15917</v>
      </c>
      <c r="G14" s="8">
        <v>57808552</v>
      </c>
      <c r="H14" s="8">
        <v>1134</v>
      </c>
      <c r="I14" s="8">
        <v>4135920</v>
      </c>
      <c r="J14" s="8">
        <v>25</v>
      </c>
      <c r="K14" s="8">
        <v>857250</v>
      </c>
      <c r="L14" s="8">
        <v>114</v>
      </c>
      <c r="M14" s="8">
        <v>443078</v>
      </c>
      <c r="N14" s="8">
        <v>101</v>
      </c>
      <c r="O14" s="8">
        <v>441006</v>
      </c>
      <c r="P14" s="8">
        <v>13</v>
      </c>
      <c r="Q14" s="8">
        <v>2072</v>
      </c>
      <c r="R14" s="8">
        <v>437</v>
      </c>
      <c r="S14" s="8">
        <v>2129064</v>
      </c>
      <c r="T14" s="8">
        <v>11</v>
      </c>
      <c r="U14" s="8">
        <v>1005510</v>
      </c>
      <c r="V14" s="8">
        <v>1472</v>
      </c>
      <c r="W14" s="8">
        <v>5874997</v>
      </c>
    </row>
    <row r="15" spans="1:23">
      <c r="A15" s="40" t="s">
        <v>221</v>
      </c>
      <c r="B15" s="8">
        <v>38049</v>
      </c>
      <c r="C15" s="8">
        <v>147701320</v>
      </c>
      <c r="D15" s="8">
        <v>19934</v>
      </c>
      <c r="E15" s="8">
        <v>77542160</v>
      </c>
      <c r="F15" s="8">
        <v>14164</v>
      </c>
      <c r="G15" s="8">
        <v>51452296</v>
      </c>
      <c r="H15" s="8">
        <v>1403</v>
      </c>
      <c r="I15" s="8">
        <v>5137248</v>
      </c>
      <c r="J15" s="8">
        <v>41</v>
      </c>
      <c r="K15" s="8">
        <v>1533684</v>
      </c>
      <c r="L15" s="8">
        <v>174</v>
      </c>
      <c r="M15" s="8">
        <v>733294</v>
      </c>
      <c r="N15" s="8">
        <v>160</v>
      </c>
      <c r="O15" s="8">
        <v>728444</v>
      </c>
      <c r="P15" s="8">
        <v>14</v>
      </c>
      <c r="Q15" s="8">
        <v>4850</v>
      </c>
      <c r="R15" s="8">
        <v>532</v>
      </c>
      <c r="S15" s="8">
        <v>2596776</v>
      </c>
      <c r="T15" s="8">
        <v>16</v>
      </c>
      <c r="U15" s="8">
        <v>1462560</v>
      </c>
      <c r="V15" s="8">
        <v>1785</v>
      </c>
      <c r="W15" s="8">
        <v>7243302</v>
      </c>
    </row>
    <row r="16" spans="1:23">
      <c r="A16" s="40" t="s">
        <v>222</v>
      </c>
      <c r="B16" s="8">
        <v>38326</v>
      </c>
      <c r="C16" s="8">
        <v>147729545</v>
      </c>
      <c r="D16" s="8">
        <v>20769</v>
      </c>
      <c r="E16" s="8">
        <v>79677719</v>
      </c>
      <c r="F16" s="8">
        <v>13800</v>
      </c>
      <c r="G16" s="8">
        <v>50073552</v>
      </c>
      <c r="H16" s="8">
        <v>759</v>
      </c>
      <c r="I16" s="8">
        <v>2753652</v>
      </c>
      <c r="J16" s="8">
        <v>26</v>
      </c>
      <c r="K16" s="8">
        <v>873528</v>
      </c>
      <c r="L16" s="8">
        <v>161</v>
      </c>
      <c r="M16" s="8">
        <v>559807</v>
      </c>
      <c r="N16" s="8">
        <v>146</v>
      </c>
      <c r="O16" s="8">
        <v>557161</v>
      </c>
      <c r="P16" s="8">
        <v>15</v>
      </c>
      <c r="Q16" s="8">
        <v>2646</v>
      </c>
      <c r="R16" s="8">
        <v>640</v>
      </c>
      <c r="S16" s="8">
        <v>3122952</v>
      </c>
      <c r="T16" s="8">
        <v>22</v>
      </c>
      <c r="U16" s="8">
        <v>2011020</v>
      </c>
      <c r="V16" s="8">
        <v>2149</v>
      </c>
      <c r="W16" s="8">
        <v>8657315</v>
      </c>
    </row>
    <row r="17" spans="1:23">
      <c r="A17" s="40" t="s">
        <v>223</v>
      </c>
      <c r="B17" s="8">
        <v>77367</v>
      </c>
      <c r="C17" s="8">
        <v>296590420</v>
      </c>
      <c r="D17" s="8">
        <v>41812</v>
      </c>
      <c r="E17" s="8">
        <v>157167090</v>
      </c>
      <c r="F17" s="8">
        <v>28370</v>
      </c>
      <c r="G17" s="8">
        <v>103038828</v>
      </c>
      <c r="H17" s="8">
        <v>336</v>
      </c>
      <c r="I17" s="8">
        <v>1219008</v>
      </c>
      <c r="J17" s="8">
        <v>85</v>
      </c>
      <c r="K17" s="8">
        <v>3160782</v>
      </c>
      <c r="L17" s="8">
        <v>358</v>
      </c>
      <c r="M17" s="8">
        <v>1326546</v>
      </c>
      <c r="N17" s="8">
        <v>332</v>
      </c>
      <c r="O17" s="8">
        <v>1320696</v>
      </c>
      <c r="P17" s="8">
        <v>26</v>
      </c>
      <c r="Q17" s="8">
        <v>5850</v>
      </c>
      <c r="R17" s="8">
        <v>1182</v>
      </c>
      <c r="S17" s="8">
        <v>5763576</v>
      </c>
      <c r="T17" s="8">
        <v>45</v>
      </c>
      <c r="U17" s="8">
        <v>4113450</v>
      </c>
      <c r="V17" s="8">
        <v>5179</v>
      </c>
      <c r="W17" s="8">
        <v>20801140</v>
      </c>
    </row>
    <row r="18" spans="1:23">
      <c r="A18" s="40" t="s">
        <v>224</v>
      </c>
      <c r="B18" s="8">
        <v>30593</v>
      </c>
      <c r="C18" s="8">
        <v>114013688</v>
      </c>
      <c r="D18" s="8">
        <v>14739</v>
      </c>
      <c r="E18" s="8">
        <v>52975550</v>
      </c>
      <c r="F18" s="8">
        <v>11208</v>
      </c>
      <c r="G18" s="8">
        <v>40669880</v>
      </c>
      <c r="H18" s="8">
        <v>2084</v>
      </c>
      <c r="I18" s="8">
        <v>7557124</v>
      </c>
      <c r="J18" s="8">
        <v>29</v>
      </c>
      <c r="K18" s="8">
        <v>1077636</v>
      </c>
      <c r="L18" s="8">
        <v>110</v>
      </c>
      <c r="M18" s="8">
        <v>415561</v>
      </c>
      <c r="N18" s="8">
        <v>101</v>
      </c>
      <c r="O18" s="8">
        <v>413190</v>
      </c>
      <c r="P18" s="8">
        <v>9</v>
      </c>
      <c r="Q18" s="8">
        <v>2371</v>
      </c>
      <c r="R18" s="8">
        <v>390</v>
      </c>
      <c r="S18" s="8">
        <v>1900080</v>
      </c>
      <c r="T18" s="8">
        <v>16</v>
      </c>
      <c r="U18" s="8">
        <v>1462560</v>
      </c>
      <c r="V18" s="8">
        <v>2017</v>
      </c>
      <c r="W18" s="8">
        <v>7955297</v>
      </c>
    </row>
    <row r="19" spans="1:23">
      <c r="A19" s="40" t="s">
        <v>225</v>
      </c>
      <c r="B19" s="8">
        <v>37005</v>
      </c>
      <c r="C19" s="8">
        <v>139956119</v>
      </c>
      <c r="D19" s="8">
        <v>17826</v>
      </c>
      <c r="E19" s="8">
        <v>64919478</v>
      </c>
      <c r="F19" s="8">
        <v>15560</v>
      </c>
      <c r="G19" s="8">
        <v>56452064</v>
      </c>
      <c r="H19" s="8">
        <v>128</v>
      </c>
      <c r="I19" s="8">
        <v>464384</v>
      </c>
      <c r="J19" s="8">
        <v>31</v>
      </c>
      <c r="K19" s="8">
        <v>1096920</v>
      </c>
      <c r="L19" s="8">
        <v>142</v>
      </c>
      <c r="M19" s="8">
        <v>548831</v>
      </c>
      <c r="N19" s="8">
        <v>133</v>
      </c>
      <c r="O19" s="8">
        <v>546453</v>
      </c>
      <c r="P19" s="8">
        <v>9</v>
      </c>
      <c r="Q19" s="8">
        <v>2378</v>
      </c>
      <c r="R19" s="8">
        <v>647</v>
      </c>
      <c r="S19" s="8">
        <v>3152184</v>
      </c>
      <c r="T19" s="8">
        <v>31</v>
      </c>
      <c r="U19" s="8">
        <v>2833710</v>
      </c>
      <c r="V19" s="8">
        <v>2640</v>
      </c>
      <c r="W19" s="8">
        <v>10488548</v>
      </c>
    </row>
    <row r="20" spans="1:23">
      <c r="A20" s="40" t="s">
        <v>226</v>
      </c>
      <c r="B20" s="8">
        <v>27415</v>
      </c>
      <c r="C20" s="8">
        <v>102580571</v>
      </c>
      <c r="D20" s="8">
        <v>14553</v>
      </c>
      <c r="E20" s="8">
        <v>51732379</v>
      </c>
      <c r="F20" s="8">
        <v>9513</v>
      </c>
      <c r="G20" s="8">
        <v>34524048</v>
      </c>
      <c r="H20" s="8">
        <v>454</v>
      </c>
      <c r="I20" s="8">
        <v>1647112</v>
      </c>
      <c r="J20" s="8">
        <v>26</v>
      </c>
      <c r="K20" s="8">
        <v>932382</v>
      </c>
      <c r="L20" s="8">
        <v>171</v>
      </c>
      <c r="M20" s="8">
        <v>676308</v>
      </c>
      <c r="N20" s="8">
        <v>162</v>
      </c>
      <c r="O20" s="8">
        <v>674411</v>
      </c>
      <c r="P20" s="8">
        <v>9</v>
      </c>
      <c r="Q20" s="8">
        <v>1897</v>
      </c>
      <c r="R20" s="8">
        <v>517</v>
      </c>
      <c r="S20" s="8">
        <v>2518824</v>
      </c>
      <c r="T20" s="8">
        <v>22</v>
      </c>
      <c r="U20" s="8">
        <v>2011020</v>
      </c>
      <c r="V20" s="8">
        <v>2159</v>
      </c>
      <c r="W20" s="8">
        <v>8538498</v>
      </c>
    </row>
    <row r="21" spans="1:23">
      <c r="A21" s="40" t="s">
        <v>227</v>
      </c>
      <c r="B21" s="8">
        <v>52046</v>
      </c>
      <c r="C21" s="8">
        <v>189081335</v>
      </c>
      <c r="D21" s="8">
        <v>27515</v>
      </c>
      <c r="E21" s="8">
        <v>94434382</v>
      </c>
      <c r="F21" s="8">
        <v>13975</v>
      </c>
      <c r="G21" s="8">
        <v>50471764</v>
      </c>
      <c r="H21" s="8">
        <v>5276</v>
      </c>
      <c r="I21" s="8">
        <v>19173980</v>
      </c>
      <c r="J21" s="8">
        <v>34</v>
      </c>
      <c r="K21" s="8">
        <v>1185324</v>
      </c>
      <c r="L21" s="8">
        <v>209</v>
      </c>
      <c r="M21" s="8">
        <v>741429</v>
      </c>
      <c r="N21" s="8">
        <v>188</v>
      </c>
      <c r="O21" s="8">
        <v>738445</v>
      </c>
      <c r="P21" s="8">
        <v>21</v>
      </c>
      <c r="Q21" s="8">
        <v>2984</v>
      </c>
      <c r="R21" s="8">
        <v>441</v>
      </c>
      <c r="S21" s="8">
        <v>2153424</v>
      </c>
      <c r="T21" s="8">
        <v>33</v>
      </c>
      <c r="U21" s="8">
        <v>3016530</v>
      </c>
      <c r="V21" s="8">
        <v>4563</v>
      </c>
      <c r="W21" s="8">
        <v>17904502</v>
      </c>
    </row>
    <row r="22" spans="1:23">
      <c r="A22" s="40" t="s">
        <v>228</v>
      </c>
      <c r="B22" s="8">
        <v>19572</v>
      </c>
      <c r="C22" s="8">
        <v>74879299</v>
      </c>
      <c r="D22" s="8">
        <v>6464</v>
      </c>
      <c r="E22" s="8">
        <v>24279737</v>
      </c>
      <c r="F22" s="8">
        <v>4468</v>
      </c>
      <c r="G22" s="8">
        <v>16253440</v>
      </c>
      <c r="H22" s="8">
        <v>7220</v>
      </c>
      <c r="I22" s="8">
        <v>26199416</v>
      </c>
      <c r="J22" s="8">
        <v>27</v>
      </c>
      <c r="K22" s="8">
        <v>875532</v>
      </c>
      <c r="L22" s="8">
        <v>49</v>
      </c>
      <c r="M22" s="8">
        <v>180164</v>
      </c>
      <c r="N22" s="8">
        <v>44</v>
      </c>
      <c r="O22" s="8">
        <v>177488</v>
      </c>
      <c r="P22" s="8">
        <v>5</v>
      </c>
      <c r="Q22" s="8">
        <v>2676</v>
      </c>
      <c r="R22" s="8">
        <v>123</v>
      </c>
      <c r="S22" s="8">
        <v>599256</v>
      </c>
      <c r="T22" s="8">
        <v>15</v>
      </c>
      <c r="U22" s="8">
        <v>1371150</v>
      </c>
      <c r="V22" s="8">
        <v>1206</v>
      </c>
      <c r="W22" s="8">
        <v>5120604</v>
      </c>
    </row>
    <row r="23" spans="1:23">
      <c r="A23" s="40" t="s">
        <v>229</v>
      </c>
      <c r="B23" s="8">
        <v>30843</v>
      </c>
      <c r="C23" s="8">
        <v>117286637</v>
      </c>
      <c r="D23" s="8">
        <v>12191</v>
      </c>
      <c r="E23" s="8">
        <v>45698086</v>
      </c>
      <c r="F23" s="8">
        <v>8922</v>
      </c>
      <c r="G23" s="8">
        <v>32460344</v>
      </c>
      <c r="H23" s="8">
        <v>7745</v>
      </c>
      <c r="I23" s="8">
        <v>28103116</v>
      </c>
      <c r="J23" s="8">
        <v>31</v>
      </c>
      <c r="K23" s="8">
        <v>1077636</v>
      </c>
      <c r="L23" s="8">
        <v>125</v>
      </c>
      <c r="M23" s="8">
        <v>462930</v>
      </c>
      <c r="N23" s="8">
        <v>120</v>
      </c>
      <c r="O23" s="8">
        <v>461126</v>
      </c>
      <c r="P23" s="8">
        <v>5</v>
      </c>
      <c r="Q23" s="8">
        <v>1804</v>
      </c>
      <c r="R23" s="8">
        <v>372</v>
      </c>
      <c r="S23" s="8">
        <v>1817256</v>
      </c>
      <c r="T23" s="8">
        <v>21</v>
      </c>
      <c r="U23" s="8">
        <v>1919610</v>
      </c>
      <c r="V23" s="8">
        <v>1436</v>
      </c>
      <c r="W23" s="8">
        <v>5747659</v>
      </c>
    </row>
    <row r="24" spans="1:23">
      <c r="A24" s="40" t="s">
        <v>230</v>
      </c>
      <c r="B24" s="8">
        <v>5892</v>
      </c>
      <c r="C24" s="8">
        <v>18991742</v>
      </c>
      <c r="D24" s="8">
        <v>3599</v>
      </c>
      <c r="E24" s="8">
        <v>10158290</v>
      </c>
      <c r="F24" s="8">
        <v>1817</v>
      </c>
      <c r="G24" s="8">
        <v>6592076</v>
      </c>
      <c r="H24" s="8">
        <v>25</v>
      </c>
      <c r="I24" s="8">
        <v>90700</v>
      </c>
      <c r="J24" s="8">
        <v>4</v>
      </c>
      <c r="K24" s="8">
        <v>126972</v>
      </c>
      <c r="L24" s="8">
        <v>19</v>
      </c>
      <c r="M24" s="8">
        <v>67372</v>
      </c>
      <c r="N24" s="8">
        <v>17</v>
      </c>
      <c r="O24" s="8">
        <v>67206</v>
      </c>
      <c r="P24" s="8">
        <v>2</v>
      </c>
      <c r="Q24" s="8">
        <v>166</v>
      </c>
      <c r="R24" s="8">
        <v>50</v>
      </c>
      <c r="S24" s="8">
        <v>243600</v>
      </c>
      <c r="T24" s="8">
        <v>3</v>
      </c>
      <c r="U24" s="8">
        <v>274230</v>
      </c>
      <c r="V24" s="8">
        <v>375</v>
      </c>
      <c r="W24" s="8">
        <v>1438502</v>
      </c>
    </row>
    <row r="25" spans="1:23">
      <c r="A25" s="40" t="s">
        <v>231</v>
      </c>
      <c r="B25" s="8">
        <v>37286</v>
      </c>
      <c r="C25" s="8">
        <v>142948051</v>
      </c>
      <c r="D25" s="8">
        <v>18249</v>
      </c>
      <c r="E25" s="8">
        <v>71297772</v>
      </c>
      <c r="F25" s="8">
        <v>16331</v>
      </c>
      <c r="G25" s="8">
        <v>59303288</v>
      </c>
      <c r="H25" s="8">
        <v>853</v>
      </c>
      <c r="I25" s="8">
        <v>3094684</v>
      </c>
      <c r="J25" s="8">
        <v>16</v>
      </c>
      <c r="K25" s="8">
        <v>566742</v>
      </c>
      <c r="L25" s="8">
        <v>147</v>
      </c>
      <c r="M25" s="8">
        <v>525340</v>
      </c>
      <c r="N25" s="8">
        <v>137</v>
      </c>
      <c r="O25" s="8">
        <v>522801</v>
      </c>
      <c r="P25" s="8">
        <v>10</v>
      </c>
      <c r="Q25" s="8">
        <v>2539</v>
      </c>
      <c r="R25" s="8">
        <v>232</v>
      </c>
      <c r="S25" s="8">
        <v>1135176</v>
      </c>
      <c r="T25" s="8">
        <v>16</v>
      </c>
      <c r="U25" s="8">
        <v>1462560</v>
      </c>
      <c r="V25" s="8">
        <v>1442</v>
      </c>
      <c r="W25" s="8">
        <v>5562489</v>
      </c>
    </row>
    <row r="26" spans="1:23">
      <c r="A26" s="40" t="s">
        <v>232</v>
      </c>
      <c r="B26" s="8">
        <v>29463</v>
      </c>
      <c r="C26" s="8">
        <v>113522342</v>
      </c>
      <c r="D26" s="8">
        <v>16335</v>
      </c>
      <c r="E26" s="8">
        <v>62466542</v>
      </c>
      <c r="F26" s="8">
        <v>11178</v>
      </c>
      <c r="G26" s="8">
        <v>40644484</v>
      </c>
      <c r="H26" s="8">
        <v>204</v>
      </c>
      <c r="I26" s="8">
        <v>740112</v>
      </c>
      <c r="J26" s="8">
        <v>33</v>
      </c>
      <c r="K26" s="8">
        <v>1243176</v>
      </c>
      <c r="L26" s="8">
        <v>112</v>
      </c>
      <c r="M26" s="8">
        <v>396862</v>
      </c>
      <c r="N26" s="8">
        <v>102</v>
      </c>
      <c r="O26" s="8">
        <v>394044</v>
      </c>
      <c r="P26" s="8">
        <v>10</v>
      </c>
      <c r="Q26" s="8">
        <v>2818</v>
      </c>
      <c r="R26" s="8">
        <v>389</v>
      </c>
      <c r="S26" s="8">
        <v>1900080</v>
      </c>
      <c r="T26" s="8">
        <v>15</v>
      </c>
      <c r="U26" s="8">
        <v>1371150</v>
      </c>
      <c r="V26" s="8">
        <v>1197</v>
      </c>
      <c r="W26" s="8">
        <v>4759936</v>
      </c>
    </row>
    <row r="27" spans="1:23">
      <c r="A27" s="40" t="s">
        <v>233</v>
      </c>
      <c r="B27" s="8">
        <v>19956</v>
      </c>
      <c r="C27" s="8">
        <v>76007987</v>
      </c>
      <c r="D27" s="8">
        <v>9669</v>
      </c>
      <c r="E27" s="8">
        <v>36846793</v>
      </c>
      <c r="F27" s="8">
        <v>8813</v>
      </c>
      <c r="G27" s="8">
        <v>32017100</v>
      </c>
      <c r="H27" s="8">
        <v>60</v>
      </c>
      <c r="I27" s="8">
        <v>217680</v>
      </c>
      <c r="J27" s="8">
        <v>16</v>
      </c>
      <c r="K27" s="8">
        <v>566742</v>
      </c>
      <c r="L27" s="8">
        <v>92</v>
      </c>
      <c r="M27" s="8">
        <v>365878</v>
      </c>
      <c r="N27" s="8">
        <v>86</v>
      </c>
      <c r="O27" s="8">
        <v>364390</v>
      </c>
      <c r="P27" s="8">
        <v>6</v>
      </c>
      <c r="Q27" s="8">
        <v>1488</v>
      </c>
      <c r="R27" s="8">
        <v>285</v>
      </c>
      <c r="S27" s="8">
        <v>1388520</v>
      </c>
      <c r="T27" s="8">
        <v>7</v>
      </c>
      <c r="U27" s="8">
        <v>639870</v>
      </c>
      <c r="V27" s="8">
        <v>1014</v>
      </c>
      <c r="W27" s="8">
        <v>3965404</v>
      </c>
    </row>
    <row r="28" spans="1:23">
      <c r="A28" s="40" t="s">
        <v>234</v>
      </c>
      <c r="B28" s="8">
        <v>6664</v>
      </c>
      <c r="C28" s="8">
        <v>26045610</v>
      </c>
      <c r="D28" s="8">
        <v>4492</v>
      </c>
      <c r="E28" s="8">
        <v>17315854</v>
      </c>
      <c r="F28" s="8">
        <v>1743</v>
      </c>
      <c r="G28" s="8">
        <v>6323604</v>
      </c>
      <c r="H28" s="8">
        <v>47</v>
      </c>
      <c r="I28" s="8">
        <v>170516</v>
      </c>
      <c r="J28" s="8">
        <v>14</v>
      </c>
      <c r="K28" s="8">
        <v>475332</v>
      </c>
      <c r="L28" s="8">
        <v>18</v>
      </c>
      <c r="M28" s="8">
        <v>68221</v>
      </c>
      <c r="N28" s="8">
        <v>16</v>
      </c>
      <c r="O28" s="8">
        <v>68074</v>
      </c>
      <c r="P28" s="8">
        <v>2</v>
      </c>
      <c r="Q28" s="8">
        <v>147</v>
      </c>
      <c r="R28" s="8">
        <v>41</v>
      </c>
      <c r="S28" s="8">
        <v>199752</v>
      </c>
      <c r="T28" s="8">
        <v>3</v>
      </c>
      <c r="U28" s="8">
        <v>274230</v>
      </c>
      <c r="V28" s="8">
        <v>306</v>
      </c>
      <c r="W28" s="8">
        <v>1218101</v>
      </c>
    </row>
    <row r="29" spans="1:23">
      <c r="A29" s="41" t="s">
        <v>235</v>
      </c>
      <c r="B29" s="9">
        <v>926</v>
      </c>
      <c r="C29" s="10">
        <v>3505510</v>
      </c>
      <c r="D29" s="10">
        <v>461</v>
      </c>
      <c r="E29" s="10">
        <v>1792931</v>
      </c>
      <c r="F29" s="10">
        <v>432</v>
      </c>
      <c r="G29" s="10">
        <v>1567296</v>
      </c>
      <c r="H29" s="10">
        <v>7</v>
      </c>
      <c r="I29" s="10">
        <v>25396</v>
      </c>
      <c r="J29" s="10">
        <v>0</v>
      </c>
      <c r="K29" s="10">
        <v>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18</v>
      </c>
      <c r="W29" s="10">
        <v>82537</v>
      </c>
    </row>
    <row r="30" spans="1:23" ht="16.5">
      <c r="A30" s="19" t="s">
        <v>298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308</v>
      </c>
      <c r="I31" s="39">
        <v>2366151700</v>
      </c>
      <c r="J31" s="2" t="s">
        <v>299</v>
      </c>
    </row>
    <row r="32" spans="1:23" ht="16.5">
      <c r="A32" s="2" t="s">
        <v>300</v>
      </c>
      <c r="D32" s="39">
        <v>2897769439</v>
      </c>
      <c r="E32" s="2" t="s">
        <v>301</v>
      </c>
      <c r="G32" s="39">
        <v>1327426990</v>
      </c>
      <c r="H32" s="2" t="s">
        <v>302</v>
      </c>
    </row>
    <row r="33" spans="1:1" ht="16.5">
      <c r="A33" s="2" t="s">
        <v>303</v>
      </c>
    </row>
    <row r="34" spans="1:1" ht="16.5">
      <c r="A34" s="2" t="s">
        <v>304</v>
      </c>
    </row>
    <row r="35" spans="1:1" ht="16.5">
      <c r="A35" s="2" t="s">
        <v>305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1713299</v>
      </c>
      <c r="C7" s="8">
        <v>6630029044</v>
      </c>
      <c r="D7" s="8">
        <v>971326</v>
      </c>
      <c r="E7" s="8">
        <v>3703690491</v>
      </c>
      <c r="F7" s="8">
        <v>586474</v>
      </c>
      <c r="G7" s="8">
        <v>2129789822</v>
      </c>
      <c r="H7" s="8">
        <v>40552</v>
      </c>
      <c r="I7" s="8">
        <v>147330043</v>
      </c>
      <c r="J7" s="8">
        <v>1926</v>
      </c>
      <c r="K7" s="8">
        <v>69510396</v>
      </c>
      <c r="L7" s="17">
        <v>7095</v>
      </c>
      <c r="M7" s="17">
        <v>26708834</v>
      </c>
      <c r="N7" s="17">
        <v>6565</v>
      </c>
      <c r="O7" s="17">
        <v>26570213</v>
      </c>
      <c r="P7" s="17">
        <v>530</v>
      </c>
      <c r="Q7" s="17">
        <v>138621</v>
      </c>
      <c r="R7" s="17">
        <v>20578</v>
      </c>
      <c r="S7" s="17">
        <v>99859800</v>
      </c>
      <c r="T7" s="17">
        <v>1219</v>
      </c>
      <c r="U7" s="17">
        <v>111373680</v>
      </c>
      <c r="V7" s="17">
        <v>84129</v>
      </c>
      <c r="W7" s="17">
        <v>341765978</v>
      </c>
    </row>
    <row r="8" spans="1:23">
      <c r="A8" s="40" t="s">
        <v>214</v>
      </c>
      <c r="B8" s="8">
        <v>323141</v>
      </c>
      <c r="C8" s="8">
        <v>1263174392</v>
      </c>
      <c r="D8" s="8">
        <v>194226</v>
      </c>
      <c r="E8" s="8">
        <v>761467422</v>
      </c>
      <c r="F8" s="8">
        <v>108482</v>
      </c>
      <c r="G8" s="8">
        <v>393837796</v>
      </c>
      <c r="H8" s="8">
        <v>3481</v>
      </c>
      <c r="I8" s="8">
        <v>12643580</v>
      </c>
      <c r="J8" s="8">
        <v>308</v>
      </c>
      <c r="K8" s="8">
        <v>11329830</v>
      </c>
      <c r="L8" s="8">
        <v>1209</v>
      </c>
      <c r="M8" s="8">
        <v>4431300</v>
      </c>
      <c r="N8" s="8">
        <v>1120</v>
      </c>
      <c r="O8" s="8">
        <v>4406957</v>
      </c>
      <c r="P8" s="8">
        <v>89</v>
      </c>
      <c r="Q8" s="8">
        <v>24343</v>
      </c>
      <c r="R8" s="8">
        <v>2289</v>
      </c>
      <c r="S8" s="8">
        <v>10648608</v>
      </c>
      <c r="T8" s="8">
        <v>178</v>
      </c>
      <c r="U8" s="8">
        <v>16250940</v>
      </c>
      <c r="V8" s="8">
        <v>12968</v>
      </c>
      <c r="W8" s="8">
        <v>52564916</v>
      </c>
    </row>
    <row r="9" spans="1:23">
      <c r="A9" s="40" t="s">
        <v>215</v>
      </c>
      <c r="B9" s="8">
        <v>250685</v>
      </c>
      <c r="C9" s="8">
        <v>979557644</v>
      </c>
      <c r="D9" s="8">
        <v>144839</v>
      </c>
      <c r="E9" s="8">
        <v>568310756</v>
      </c>
      <c r="F9" s="8">
        <v>92379</v>
      </c>
      <c r="G9" s="8">
        <v>335592628</v>
      </c>
      <c r="H9" s="8">
        <v>898</v>
      </c>
      <c r="I9" s="8">
        <v>3257944</v>
      </c>
      <c r="J9" s="8">
        <v>277</v>
      </c>
      <c r="K9" s="8">
        <v>9850236</v>
      </c>
      <c r="L9" s="8">
        <v>850</v>
      </c>
      <c r="M9" s="8">
        <v>3282376</v>
      </c>
      <c r="N9" s="8">
        <v>780</v>
      </c>
      <c r="O9" s="8">
        <v>3266366</v>
      </c>
      <c r="P9" s="8">
        <v>70</v>
      </c>
      <c r="Q9" s="8">
        <v>16010</v>
      </c>
      <c r="R9" s="8">
        <v>4355</v>
      </c>
      <c r="S9" s="8">
        <v>21261408</v>
      </c>
      <c r="T9" s="8">
        <v>109</v>
      </c>
      <c r="U9" s="8">
        <v>9963690</v>
      </c>
      <c r="V9" s="8">
        <v>6978</v>
      </c>
      <c r="W9" s="8">
        <v>28038606</v>
      </c>
    </row>
    <row r="10" spans="1:23">
      <c r="A10" s="40" t="s">
        <v>216</v>
      </c>
      <c r="B10" s="8">
        <v>143117</v>
      </c>
      <c r="C10" s="8">
        <v>569121197</v>
      </c>
      <c r="D10" s="8">
        <v>91209</v>
      </c>
      <c r="E10" s="8">
        <v>357454828</v>
      </c>
      <c r="F10" s="8">
        <v>38051</v>
      </c>
      <c r="G10" s="8">
        <v>138128844</v>
      </c>
      <c r="H10" s="8">
        <v>4126</v>
      </c>
      <c r="I10" s="8">
        <v>14990896</v>
      </c>
      <c r="J10" s="8">
        <v>229</v>
      </c>
      <c r="K10" s="8">
        <v>8332584</v>
      </c>
      <c r="L10" s="8">
        <v>683</v>
      </c>
      <c r="M10" s="8">
        <v>2743098</v>
      </c>
      <c r="N10" s="8">
        <v>639</v>
      </c>
      <c r="O10" s="8">
        <v>2731257</v>
      </c>
      <c r="P10" s="8">
        <v>44</v>
      </c>
      <c r="Q10" s="8">
        <v>11841</v>
      </c>
      <c r="R10" s="8">
        <v>1819</v>
      </c>
      <c r="S10" s="8">
        <v>8876784</v>
      </c>
      <c r="T10" s="8">
        <v>107</v>
      </c>
      <c r="U10" s="8">
        <v>9770850</v>
      </c>
      <c r="V10" s="8">
        <v>6893</v>
      </c>
      <c r="W10" s="8">
        <v>28823313</v>
      </c>
    </row>
    <row r="11" spans="1:23">
      <c r="A11" s="40" t="s">
        <v>217</v>
      </c>
      <c r="B11" s="8">
        <v>179033</v>
      </c>
      <c r="C11" s="8">
        <v>701834752</v>
      </c>
      <c r="D11" s="8">
        <v>106572</v>
      </c>
      <c r="E11" s="8">
        <v>408635964</v>
      </c>
      <c r="F11" s="8">
        <v>57006</v>
      </c>
      <c r="G11" s="8">
        <v>206939870</v>
      </c>
      <c r="H11" s="8">
        <v>1942</v>
      </c>
      <c r="I11" s="8">
        <v>7049204</v>
      </c>
      <c r="J11" s="8">
        <v>275</v>
      </c>
      <c r="K11" s="8">
        <v>10064364</v>
      </c>
      <c r="L11" s="8">
        <v>921</v>
      </c>
      <c r="M11" s="8">
        <v>3394186</v>
      </c>
      <c r="N11" s="8">
        <v>857</v>
      </c>
      <c r="O11" s="8">
        <v>3376119</v>
      </c>
      <c r="P11" s="8">
        <v>64</v>
      </c>
      <c r="Q11" s="8">
        <v>18067</v>
      </c>
      <c r="R11" s="8">
        <v>2234</v>
      </c>
      <c r="S11" s="8">
        <v>10932768</v>
      </c>
      <c r="T11" s="8">
        <v>145</v>
      </c>
      <c r="U11" s="8">
        <v>13244430</v>
      </c>
      <c r="V11" s="8">
        <v>9938</v>
      </c>
      <c r="W11" s="8">
        <v>41573966</v>
      </c>
    </row>
    <row r="12" spans="1:23">
      <c r="A12" s="40" t="s">
        <v>218</v>
      </c>
      <c r="B12" s="8">
        <v>124205</v>
      </c>
      <c r="C12" s="8">
        <v>477320837</v>
      </c>
      <c r="D12" s="8">
        <v>70006</v>
      </c>
      <c r="E12" s="8">
        <v>263663536</v>
      </c>
      <c r="F12" s="8">
        <v>44539</v>
      </c>
      <c r="G12" s="8">
        <v>161739996</v>
      </c>
      <c r="H12" s="8">
        <v>407</v>
      </c>
      <c r="I12" s="8">
        <v>1476596</v>
      </c>
      <c r="J12" s="8">
        <v>115</v>
      </c>
      <c r="K12" s="8">
        <v>4127724</v>
      </c>
      <c r="L12" s="8">
        <v>531</v>
      </c>
      <c r="M12" s="8">
        <v>1913277</v>
      </c>
      <c r="N12" s="8">
        <v>481</v>
      </c>
      <c r="O12" s="8">
        <v>1902357</v>
      </c>
      <c r="P12" s="8">
        <v>50</v>
      </c>
      <c r="Q12" s="8">
        <v>10920</v>
      </c>
      <c r="R12" s="8">
        <v>1548</v>
      </c>
      <c r="S12" s="8">
        <v>7522368</v>
      </c>
      <c r="T12" s="8">
        <v>95</v>
      </c>
      <c r="U12" s="8">
        <v>8683950</v>
      </c>
      <c r="V12" s="8">
        <v>6964</v>
      </c>
      <c r="W12" s="8">
        <v>28193390</v>
      </c>
    </row>
    <row r="13" spans="1:23">
      <c r="A13" s="40" t="s">
        <v>219</v>
      </c>
      <c r="B13" s="8">
        <v>205871</v>
      </c>
      <c r="C13" s="8">
        <v>777176005</v>
      </c>
      <c r="D13" s="8">
        <v>120061</v>
      </c>
      <c r="E13" s="8">
        <v>437855857</v>
      </c>
      <c r="F13" s="8">
        <v>68850</v>
      </c>
      <c r="G13" s="8">
        <v>249967664</v>
      </c>
      <c r="H13" s="8">
        <v>2008</v>
      </c>
      <c r="I13" s="8">
        <v>7292280</v>
      </c>
      <c r="J13" s="8">
        <v>214</v>
      </c>
      <c r="K13" s="8">
        <v>7667418</v>
      </c>
      <c r="L13" s="8">
        <v>921</v>
      </c>
      <c r="M13" s="8">
        <v>3532774</v>
      </c>
      <c r="N13" s="8">
        <v>860</v>
      </c>
      <c r="O13" s="8">
        <v>3512199</v>
      </c>
      <c r="P13" s="8">
        <v>61</v>
      </c>
      <c r="Q13" s="8">
        <v>20575</v>
      </c>
      <c r="R13" s="8">
        <v>2034</v>
      </c>
      <c r="S13" s="8">
        <v>9924264</v>
      </c>
      <c r="T13" s="8">
        <v>151</v>
      </c>
      <c r="U13" s="8">
        <v>13802910</v>
      </c>
      <c r="V13" s="8">
        <v>11632</v>
      </c>
      <c r="W13" s="8">
        <v>47132838</v>
      </c>
    </row>
    <row r="14" spans="1:23">
      <c r="A14" s="40" t="s">
        <v>220</v>
      </c>
      <c r="B14" s="8">
        <v>36683</v>
      </c>
      <c r="C14" s="8">
        <v>137371850</v>
      </c>
      <c r="D14" s="8">
        <v>17511</v>
      </c>
      <c r="E14" s="8">
        <v>64000017</v>
      </c>
      <c r="F14" s="8">
        <v>15997</v>
      </c>
      <c r="G14" s="8">
        <v>58278656</v>
      </c>
      <c r="H14" s="8">
        <v>1132</v>
      </c>
      <c r="I14" s="8">
        <v>4128664</v>
      </c>
      <c r="J14" s="8">
        <v>19</v>
      </c>
      <c r="K14" s="8">
        <v>618582</v>
      </c>
      <c r="L14" s="8">
        <v>114</v>
      </c>
      <c r="M14" s="8">
        <v>444422</v>
      </c>
      <c r="N14" s="8">
        <v>101</v>
      </c>
      <c r="O14" s="8">
        <v>441006</v>
      </c>
      <c r="P14" s="8">
        <v>13</v>
      </c>
      <c r="Q14" s="8">
        <v>3416</v>
      </c>
      <c r="R14" s="8">
        <v>436</v>
      </c>
      <c r="S14" s="8">
        <v>2129064</v>
      </c>
      <c r="T14" s="8">
        <v>23</v>
      </c>
      <c r="U14" s="8">
        <v>2102430</v>
      </c>
      <c r="V14" s="8">
        <v>1451</v>
      </c>
      <c r="W14" s="8">
        <v>5670015</v>
      </c>
    </row>
    <row r="15" spans="1:23">
      <c r="A15" s="40" t="s">
        <v>221</v>
      </c>
      <c r="B15" s="8">
        <v>37935</v>
      </c>
      <c r="C15" s="8">
        <v>147340421</v>
      </c>
      <c r="D15" s="8">
        <v>19760</v>
      </c>
      <c r="E15" s="8">
        <v>75860289</v>
      </c>
      <c r="F15" s="8">
        <v>14234</v>
      </c>
      <c r="G15" s="8">
        <v>51659092</v>
      </c>
      <c r="H15" s="8">
        <v>1400</v>
      </c>
      <c r="I15" s="8">
        <v>5082828</v>
      </c>
      <c r="J15" s="8">
        <v>44</v>
      </c>
      <c r="K15" s="8">
        <v>1660656</v>
      </c>
      <c r="L15" s="8">
        <v>172</v>
      </c>
      <c r="M15" s="8">
        <v>681036</v>
      </c>
      <c r="N15" s="8">
        <v>159</v>
      </c>
      <c r="O15" s="8">
        <v>676824</v>
      </c>
      <c r="P15" s="8">
        <v>13</v>
      </c>
      <c r="Q15" s="8">
        <v>4212</v>
      </c>
      <c r="R15" s="8">
        <v>529</v>
      </c>
      <c r="S15" s="8">
        <v>2582160</v>
      </c>
      <c r="T15" s="8">
        <v>25</v>
      </c>
      <c r="U15" s="8">
        <v>2280240</v>
      </c>
      <c r="V15" s="8">
        <v>1771</v>
      </c>
      <c r="W15" s="8">
        <v>7534120</v>
      </c>
    </row>
    <row r="16" spans="1:23">
      <c r="A16" s="40" t="s">
        <v>222</v>
      </c>
      <c r="B16" s="8">
        <v>38244</v>
      </c>
      <c r="C16" s="8">
        <v>148464838</v>
      </c>
      <c r="D16" s="8">
        <v>20616</v>
      </c>
      <c r="E16" s="8">
        <v>78646497</v>
      </c>
      <c r="F16" s="8">
        <v>13864</v>
      </c>
      <c r="G16" s="8">
        <v>50339256</v>
      </c>
      <c r="H16" s="8">
        <v>765</v>
      </c>
      <c r="I16" s="8">
        <v>2775420</v>
      </c>
      <c r="J16" s="8">
        <v>34</v>
      </c>
      <c r="K16" s="8">
        <v>1241172</v>
      </c>
      <c r="L16" s="8">
        <v>160</v>
      </c>
      <c r="M16" s="8">
        <v>569019</v>
      </c>
      <c r="N16" s="8">
        <v>146</v>
      </c>
      <c r="O16" s="8">
        <v>566278</v>
      </c>
      <c r="P16" s="8">
        <v>14</v>
      </c>
      <c r="Q16" s="8">
        <v>2741</v>
      </c>
      <c r="R16" s="8">
        <v>641</v>
      </c>
      <c r="S16" s="8">
        <v>3127824</v>
      </c>
      <c r="T16" s="8">
        <v>34</v>
      </c>
      <c r="U16" s="8">
        <v>3107940</v>
      </c>
      <c r="V16" s="8">
        <v>2130</v>
      </c>
      <c r="W16" s="8">
        <v>8657710</v>
      </c>
    </row>
    <row r="17" spans="1:23">
      <c r="A17" s="40" t="s">
        <v>223</v>
      </c>
      <c r="B17" s="8">
        <v>77220</v>
      </c>
      <c r="C17" s="8">
        <v>299855689</v>
      </c>
      <c r="D17" s="8">
        <v>41510</v>
      </c>
      <c r="E17" s="8">
        <v>156688711</v>
      </c>
      <c r="F17" s="8">
        <v>28508</v>
      </c>
      <c r="G17" s="8">
        <v>103626564</v>
      </c>
      <c r="H17" s="8">
        <v>335</v>
      </c>
      <c r="I17" s="8">
        <v>1215380</v>
      </c>
      <c r="J17" s="8">
        <v>105</v>
      </c>
      <c r="K17" s="8">
        <v>3778362</v>
      </c>
      <c r="L17" s="8">
        <v>356</v>
      </c>
      <c r="M17" s="8">
        <v>1314538</v>
      </c>
      <c r="N17" s="8">
        <v>330</v>
      </c>
      <c r="O17" s="8">
        <v>1308209</v>
      </c>
      <c r="P17" s="8">
        <v>26</v>
      </c>
      <c r="Q17" s="8">
        <v>6329</v>
      </c>
      <c r="R17" s="8">
        <v>1189</v>
      </c>
      <c r="S17" s="8">
        <v>5787936</v>
      </c>
      <c r="T17" s="8">
        <v>78</v>
      </c>
      <c r="U17" s="8">
        <v>7129980</v>
      </c>
      <c r="V17" s="8">
        <v>5139</v>
      </c>
      <c r="W17" s="8">
        <v>20314218</v>
      </c>
    </row>
    <row r="18" spans="1:23">
      <c r="A18" s="40" t="s">
        <v>224</v>
      </c>
      <c r="B18" s="8">
        <v>30545</v>
      </c>
      <c r="C18" s="8">
        <v>114549690</v>
      </c>
      <c r="D18" s="8">
        <v>14630</v>
      </c>
      <c r="E18" s="8">
        <v>51946835</v>
      </c>
      <c r="F18" s="8">
        <v>11268</v>
      </c>
      <c r="G18" s="8">
        <v>40889444</v>
      </c>
      <c r="H18" s="8">
        <v>2077</v>
      </c>
      <c r="I18" s="8">
        <v>7535356</v>
      </c>
      <c r="J18" s="8">
        <v>37</v>
      </c>
      <c r="K18" s="8">
        <v>1296018</v>
      </c>
      <c r="L18" s="8">
        <v>107</v>
      </c>
      <c r="M18" s="8">
        <v>385889</v>
      </c>
      <c r="N18" s="8">
        <v>98</v>
      </c>
      <c r="O18" s="8">
        <v>383518</v>
      </c>
      <c r="P18" s="8">
        <v>9</v>
      </c>
      <c r="Q18" s="8">
        <v>2371</v>
      </c>
      <c r="R18" s="8">
        <v>389</v>
      </c>
      <c r="S18" s="8">
        <v>1885464</v>
      </c>
      <c r="T18" s="8">
        <v>26</v>
      </c>
      <c r="U18" s="8">
        <v>2376660</v>
      </c>
      <c r="V18" s="8">
        <v>2011</v>
      </c>
      <c r="W18" s="8">
        <v>8234024</v>
      </c>
    </row>
    <row r="19" spans="1:23">
      <c r="A19" s="40" t="s">
        <v>225</v>
      </c>
      <c r="B19" s="8">
        <v>36983</v>
      </c>
      <c r="C19" s="8">
        <v>140508883</v>
      </c>
      <c r="D19" s="8">
        <v>17736</v>
      </c>
      <c r="E19" s="8">
        <v>64633012</v>
      </c>
      <c r="F19" s="8">
        <v>15636</v>
      </c>
      <c r="G19" s="8">
        <v>56709268</v>
      </c>
      <c r="H19" s="8">
        <v>130</v>
      </c>
      <c r="I19" s="8">
        <v>471640</v>
      </c>
      <c r="J19" s="8">
        <v>36</v>
      </c>
      <c r="K19" s="8">
        <v>1298022</v>
      </c>
      <c r="L19" s="8">
        <v>138</v>
      </c>
      <c r="M19" s="8">
        <v>539269</v>
      </c>
      <c r="N19" s="8">
        <v>130</v>
      </c>
      <c r="O19" s="8">
        <v>537203</v>
      </c>
      <c r="P19" s="8">
        <v>8</v>
      </c>
      <c r="Q19" s="8">
        <v>2066</v>
      </c>
      <c r="R19" s="8">
        <v>651</v>
      </c>
      <c r="S19" s="8">
        <v>3176544</v>
      </c>
      <c r="T19" s="8">
        <v>33</v>
      </c>
      <c r="U19" s="8">
        <v>3011520</v>
      </c>
      <c r="V19" s="8">
        <v>2623</v>
      </c>
      <c r="W19" s="8">
        <v>10669608</v>
      </c>
    </row>
    <row r="20" spans="1:23">
      <c r="A20" s="40" t="s">
        <v>226</v>
      </c>
      <c r="B20" s="8">
        <v>27305</v>
      </c>
      <c r="C20" s="8">
        <v>102689079</v>
      </c>
      <c r="D20" s="8">
        <v>14419</v>
      </c>
      <c r="E20" s="8">
        <v>50368757</v>
      </c>
      <c r="F20" s="8">
        <v>9562</v>
      </c>
      <c r="G20" s="8">
        <v>34745356</v>
      </c>
      <c r="H20" s="8">
        <v>446</v>
      </c>
      <c r="I20" s="8">
        <v>1639856</v>
      </c>
      <c r="J20" s="8">
        <v>24</v>
      </c>
      <c r="K20" s="8">
        <v>802404</v>
      </c>
      <c r="L20" s="8">
        <v>167</v>
      </c>
      <c r="M20" s="8">
        <v>680131</v>
      </c>
      <c r="N20" s="8">
        <v>158</v>
      </c>
      <c r="O20" s="8">
        <v>677817</v>
      </c>
      <c r="P20" s="8">
        <v>9</v>
      </c>
      <c r="Q20" s="8">
        <v>2314</v>
      </c>
      <c r="R20" s="8">
        <v>517</v>
      </c>
      <c r="S20" s="8">
        <v>2518824</v>
      </c>
      <c r="T20" s="8">
        <v>39</v>
      </c>
      <c r="U20" s="8">
        <v>3564990</v>
      </c>
      <c r="V20" s="8">
        <v>2131</v>
      </c>
      <c r="W20" s="8">
        <v>8368761</v>
      </c>
    </row>
    <row r="21" spans="1:23">
      <c r="A21" s="40" t="s">
        <v>227</v>
      </c>
      <c r="B21" s="8">
        <v>51966</v>
      </c>
      <c r="C21" s="8">
        <v>193511961</v>
      </c>
      <c r="D21" s="8">
        <v>27320</v>
      </c>
      <c r="E21" s="8">
        <v>94053283</v>
      </c>
      <c r="F21" s="8">
        <v>14069</v>
      </c>
      <c r="G21" s="8">
        <v>51074984</v>
      </c>
      <c r="H21" s="8">
        <v>5259</v>
      </c>
      <c r="I21" s="8">
        <v>19152212</v>
      </c>
      <c r="J21" s="8">
        <v>48</v>
      </c>
      <c r="K21" s="8">
        <v>1752066</v>
      </c>
      <c r="L21" s="8">
        <v>209</v>
      </c>
      <c r="M21" s="8">
        <v>734179</v>
      </c>
      <c r="N21" s="8">
        <v>187</v>
      </c>
      <c r="O21" s="8">
        <v>731017</v>
      </c>
      <c r="P21" s="8">
        <v>22</v>
      </c>
      <c r="Q21" s="8">
        <v>3162</v>
      </c>
      <c r="R21" s="8">
        <v>440</v>
      </c>
      <c r="S21" s="8">
        <v>2143680</v>
      </c>
      <c r="T21" s="8">
        <v>69</v>
      </c>
      <c r="U21" s="8">
        <v>6307290</v>
      </c>
      <c r="V21" s="8">
        <v>4552</v>
      </c>
      <c r="W21" s="8">
        <v>18294267</v>
      </c>
    </row>
    <row r="22" spans="1:23">
      <c r="A22" s="40" t="s">
        <v>228</v>
      </c>
      <c r="B22" s="8">
        <v>19541</v>
      </c>
      <c r="C22" s="8">
        <v>75504350</v>
      </c>
      <c r="D22" s="8">
        <v>6415</v>
      </c>
      <c r="E22" s="8">
        <v>24009970</v>
      </c>
      <c r="F22" s="8">
        <v>4490</v>
      </c>
      <c r="G22" s="8">
        <v>16307860</v>
      </c>
      <c r="H22" s="8">
        <v>7215</v>
      </c>
      <c r="I22" s="8">
        <v>26186867</v>
      </c>
      <c r="J22" s="8">
        <v>27</v>
      </c>
      <c r="K22" s="8">
        <v>985224</v>
      </c>
      <c r="L22" s="8">
        <v>44</v>
      </c>
      <c r="M22" s="8">
        <v>147492</v>
      </c>
      <c r="N22" s="8">
        <v>41</v>
      </c>
      <c r="O22" s="8">
        <v>146721</v>
      </c>
      <c r="P22" s="8">
        <v>3</v>
      </c>
      <c r="Q22" s="8">
        <v>771</v>
      </c>
      <c r="R22" s="8">
        <v>125</v>
      </c>
      <c r="S22" s="8">
        <v>609000</v>
      </c>
      <c r="T22" s="8">
        <v>27</v>
      </c>
      <c r="U22" s="8">
        <v>2468070</v>
      </c>
      <c r="V22" s="8">
        <v>1198</v>
      </c>
      <c r="W22" s="8">
        <v>4789867</v>
      </c>
    </row>
    <row r="23" spans="1:23">
      <c r="A23" s="40" t="s">
        <v>229</v>
      </c>
      <c r="B23" s="8">
        <v>30798</v>
      </c>
      <c r="C23" s="8">
        <v>118386425</v>
      </c>
      <c r="D23" s="8">
        <v>12114</v>
      </c>
      <c r="E23" s="8">
        <v>46269060</v>
      </c>
      <c r="F23" s="8">
        <v>8976</v>
      </c>
      <c r="G23" s="8">
        <v>32612720</v>
      </c>
      <c r="H23" s="8">
        <v>7732</v>
      </c>
      <c r="I23" s="8">
        <v>28077720</v>
      </c>
      <c r="J23" s="8">
        <v>30</v>
      </c>
      <c r="K23" s="8">
        <v>983220</v>
      </c>
      <c r="L23" s="8">
        <v>123</v>
      </c>
      <c r="M23" s="8">
        <v>448314</v>
      </c>
      <c r="N23" s="8">
        <v>118</v>
      </c>
      <c r="O23" s="8">
        <v>446510</v>
      </c>
      <c r="P23" s="8">
        <v>5</v>
      </c>
      <c r="Q23" s="8">
        <v>1804</v>
      </c>
      <c r="R23" s="8">
        <v>373</v>
      </c>
      <c r="S23" s="8">
        <v>1807512</v>
      </c>
      <c r="T23" s="8">
        <v>27</v>
      </c>
      <c r="U23" s="8">
        <v>2468070</v>
      </c>
      <c r="V23" s="8">
        <v>1423</v>
      </c>
      <c r="W23" s="8">
        <v>5719809</v>
      </c>
    </row>
    <row r="24" spans="1:23">
      <c r="A24" s="40" t="s">
        <v>230</v>
      </c>
      <c r="B24" s="8">
        <v>5870</v>
      </c>
      <c r="C24" s="8">
        <v>19455243</v>
      </c>
      <c r="D24" s="8">
        <v>3569</v>
      </c>
      <c r="E24" s="8">
        <v>10180673</v>
      </c>
      <c r="F24" s="8">
        <v>1822</v>
      </c>
      <c r="G24" s="8">
        <v>6610216</v>
      </c>
      <c r="H24" s="8">
        <v>25</v>
      </c>
      <c r="I24" s="8">
        <v>90700</v>
      </c>
      <c r="J24" s="8">
        <v>10</v>
      </c>
      <c r="K24" s="8">
        <v>382920</v>
      </c>
      <c r="L24" s="8">
        <v>19</v>
      </c>
      <c r="M24" s="8">
        <v>86860</v>
      </c>
      <c r="N24" s="8">
        <v>17</v>
      </c>
      <c r="O24" s="8">
        <v>86694</v>
      </c>
      <c r="P24" s="8">
        <v>2</v>
      </c>
      <c r="Q24" s="8">
        <v>166</v>
      </c>
      <c r="R24" s="8">
        <v>49</v>
      </c>
      <c r="S24" s="8">
        <v>238728</v>
      </c>
      <c r="T24" s="8">
        <v>5</v>
      </c>
      <c r="U24" s="8">
        <v>452040</v>
      </c>
      <c r="V24" s="8">
        <v>371</v>
      </c>
      <c r="W24" s="8">
        <v>1413106</v>
      </c>
    </row>
    <row r="25" spans="1:23">
      <c r="A25" s="40" t="s">
        <v>231</v>
      </c>
      <c r="B25" s="8">
        <v>37278</v>
      </c>
      <c r="C25" s="8">
        <v>143344172</v>
      </c>
      <c r="D25" s="8">
        <v>18118</v>
      </c>
      <c r="E25" s="8">
        <v>71002175</v>
      </c>
      <c r="F25" s="8">
        <v>16451</v>
      </c>
      <c r="G25" s="8">
        <v>59756276</v>
      </c>
      <c r="H25" s="8">
        <v>857</v>
      </c>
      <c r="I25" s="8">
        <v>3112824</v>
      </c>
      <c r="J25" s="8">
        <v>21</v>
      </c>
      <c r="K25" s="8">
        <v>746556</v>
      </c>
      <c r="L25" s="8">
        <v>148</v>
      </c>
      <c r="M25" s="8">
        <v>543069</v>
      </c>
      <c r="N25" s="8">
        <v>138</v>
      </c>
      <c r="O25" s="8">
        <v>540317</v>
      </c>
      <c r="P25" s="8">
        <v>10</v>
      </c>
      <c r="Q25" s="8">
        <v>2752</v>
      </c>
      <c r="R25" s="8">
        <v>235</v>
      </c>
      <c r="S25" s="8">
        <v>1154664</v>
      </c>
      <c r="T25" s="8">
        <v>17</v>
      </c>
      <c r="U25" s="8">
        <v>1553970</v>
      </c>
      <c r="V25" s="8">
        <v>1431</v>
      </c>
      <c r="W25" s="8">
        <v>5474638</v>
      </c>
    </row>
    <row r="26" spans="1:23">
      <c r="A26" s="40" t="s">
        <v>232</v>
      </c>
      <c r="B26" s="8">
        <v>29384</v>
      </c>
      <c r="C26" s="8">
        <v>114338233</v>
      </c>
      <c r="D26" s="8">
        <v>16187</v>
      </c>
      <c r="E26" s="8">
        <v>62748688</v>
      </c>
      <c r="F26" s="8">
        <v>11242</v>
      </c>
      <c r="G26" s="8">
        <v>40822256</v>
      </c>
      <c r="H26" s="8">
        <v>204</v>
      </c>
      <c r="I26" s="8">
        <v>740112</v>
      </c>
      <c r="J26" s="8">
        <v>40</v>
      </c>
      <c r="K26" s="8">
        <v>1388430</v>
      </c>
      <c r="L26" s="8">
        <v>111</v>
      </c>
      <c r="M26" s="8">
        <v>398616</v>
      </c>
      <c r="N26" s="8">
        <v>101</v>
      </c>
      <c r="O26" s="8">
        <v>395490</v>
      </c>
      <c r="P26" s="8">
        <v>10</v>
      </c>
      <c r="Q26" s="8">
        <v>3126</v>
      </c>
      <c r="R26" s="8">
        <v>391</v>
      </c>
      <c r="S26" s="8">
        <v>1904952</v>
      </c>
      <c r="T26" s="8">
        <v>14</v>
      </c>
      <c r="U26" s="8">
        <v>1279740</v>
      </c>
      <c r="V26" s="8">
        <v>1195</v>
      </c>
      <c r="W26" s="8">
        <v>5055439</v>
      </c>
    </row>
    <row r="27" spans="1:23">
      <c r="A27" s="40" t="s">
        <v>233</v>
      </c>
      <c r="B27" s="8">
        <v>19928</v>
      </c>
      <c r="C27" s="8">
        <v>76513223</v>
      </c>
      <c r="D27" s="8">
        <v>9593</v>
      </c>
      <c r="E27" s="8">
        <v>36877038</v>
      </c>
      <c r="F27" s="8">
        <v>8860</v>
      </c>
      <c r="G27" s="8">
        <v>32216640</v>
      </c>
      <c r="H27" s="8">
        <v>60</v>
      </c>
      <c r="I27" s="8">
        <v>217680</v>
      </c>
      <c r="J27" s="8">
        <v>19</v>
      </c>
      <c r="K27" s="8">
        <v>656148</v>
      </c>
      <c r="L27" s="8">
        <v>93</v>
      </c>
      <c r="M27" s="8">
        <v>367522</v>
      </c>
      <c r="N27" s="8">
        <v>87</v>
      </c>
      <c r="O27" s="8">
        <v>366034</v>
      </c>
      <c r="P27" s="8">
        <v>6</v>
      </c>
      <c r="Q27" s="8">
        <v>1488</v>
      </c>
      <c r="R27" s="8">
        <v>287</v>
      </c>
      <c r="S27" s="8">
        <v>1398264</v>
      </c>
      <c r="T27" s="8">
        <v>9</v>
      </c>
      <c r="U27" s="8">
        <v>822690</v>
      </c>
      <c r="V27" s="8">
        <v>1007</v>
      </c>
      <c r="W27" s="8">
        <v>3957241</v>
      </c>
    </row>
    <row r="28" spans="1:23">
      <c r="A28" s="40" t="s">
        <v>234</v>
      </c>
      <c r="B28" s="8">
        <v>6642</v>
      </c>
      <c r="C28" s="8">
        <v>26396024</v>
      </c>
      <c r="D28" s="8">
        <v>4457</v>
      </c>
      <c r="E28" s="8">
        <v>17261964</v>
      </c>
      <c r="F28" s="8">
        <v>1756</v>
      </c>
      <c r="G28" s="8">
        <v>6367140</v>
      </c>
      <c r="H28" s="8">
        <v>46</v>
      </c>
      <c r="I28" s="8">
        <v>166888</v>
      </c>
      <c r="J28" s="8">
        <v>12</v>
      </c>
      <c r="K28" s="8">
        <v>475332</v>
      </c>
      <c r="L28" s="8">
        <v>18</v>
      </c>
      <c r="M28" s="8">
        <v>68221</v>
      </c>
      <c r="N28" s="8">
        <v>16</v>
      </c>
      <c r="O28" s="8">
        <v>68074</v>
      </c>
      <c r="P28" s="8">
        <v>2</v>
      </c>
      <c r="Q28" s="8">
        <v>147</v>
      </c>
      <c r="R28" s="8">
        <v>40</v>
      </c>
      <c r="S28" s="8">
        <v>194880</v>
      </c>
      <c r="T28" s="8">
        <v>7</v>
      </c>
      <c r="U28" s="8">
        <v>639870</v>
      </c>
      <c r="V28" s="8">
        <v>306</v>
      </c>
      <c r="W28" s="8">
        <v>1221729</v>
      </c>
    </row>
    <row r="29" spans="1:23">
      <c r="A29" s="41" t="s">
        <v>235</v>
      </c>
      <c r="B29" s="9">
        <v>925</v>
      </c>
      <c r="C29" s="10">
        <v>3614136</v>
      </c>
      <c r="D29" s="10">
        <v>458</v>
      </c>
      <c r="E29" s="10">
        <v>1755159</v>
      </c>
      <c r="F29" s="10">
        <v>432</v>
      </c>
      <c r="G29" s="10">
        <v>1567296</v>
      </c>
      <c r="H29" s="10">
        <v>7</v>
      </c>
      <c r="I29" s="10">
        <v>25396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2376979665</v>
      </c>
      <c r="J31" s="2" t="s">
        <v>237</v>
      </c>
    </row>
    <row r="32" spans="1:23" ht="16.5">
      <c r="A32" s="2" t="s">
        <v>238</v>
      </c>
      <c r="D32" s="39">
        <v>2891424472</v>
      </c>
      <c r="E32" s="2" t="s">
        <v>239</v>
      </c>
      <c r="G32" s="39">
        <v>1361624907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W35"/>
  <sheetViews>
    <sheetView workbookViewId="0">
      <pane xSplit="1" ySplit="6" topLeftCell="I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1708223</v>
      </c>
      <c r="C7" s="8">
        <v>6587650827</v>
      </c>
      <c r="D7" s="8">
        <v>963437</v>
      </c>
      <c r="E7" s="8">
        <v>3673490897</v>
      </c>
      <c r="F7" s="8">
        <v>589498</v>
      </c>
      <c r="G7" s="8">
        <v>2141009884</v>
      </c>
      <c r="H7" s="8">
        <v>40439</v>
      </c>
      <c r="I7" s="8">
        <v>146777944</v>
      </c>
      <c r="J7" s="8">
        <v>1812</v>
      </c>
      <c r="K7" s="8">
        <v>65381670</v>
      </c>
      <c r="L7" s="17">
        <v>7044</v>
      </c>
      <c r="M7" s="17">
        <v>26656029</v>
      </c>
      <c r="N7" s="17">
        <v>6542</v>
      </c>
      <c r="O7" s="17">
        <v>26520887</v>
      </c>
      <c r="P7" s="17">
        <v>502</v>
      </c>
      <c r="Q7" s="17">
        <v>135142</v>
      </c>
      <c r="R7" s="17">
        <v>20614</v>
      </c>
      <c r="S7" s="17">
        <v>100687008</v>
      </c>
      <c r="T7" s="17">
        <v>1105</v>
      </c>
      <c r="U7" s="17">
        <v>100927890</v>
      </c>
      <c r="V7" s="17">
        <v>84274</v>
      </c>
      <c r="W7" s="17">
        <v>332719505</v>
      </c>
    </row>
    <row r="8" spans="1:23">
      <c r="A8" s="40" t="s">
        <v>214</v>
      </c>
      <c r="B8" s="8">
        <v>321998</v>
      </c>
      <c r="C8" s="8">
        <v>1258194812</v>
      </c>
      <c r="D8" s="8">
        <v>192567</v>
      </c>
      <c r="E8" s="8">
        <v>756438227</v>
      </c>
      <c r="F8" s="8">
        <v>109033</v>
      </c>
      <c r="G8" s="8">
        <v>396173972</v>
      </c>
      <c r="H8" s="8">
        <v>3463</v>
      </c>
      <c r="I8" s="8">
        <v>12225320</v>
      </c>
      <c r="J8" s="8">
        <v>302</v>
      </c>
      <c r="K8" s="8">
        <v>10939896</v>
      </c>
      <c r="L8" s="8">
        <v>1197</v>
      </c>
      <c r="M8" s="8">
        <v>4596442</v>
      </c>
      <c r="N8" s="8">
        <v>1111</v>
      </c>
      <c r="O8" s="8">
        <v>4573609</v>
      </c>
      <c r="P8" s="8">
        <v>86</v>
      </c>
      <c r="Q8" s="8">
        <v>22833</v>
      </c>
      <c r="R8" s="8">
        <v>2287</v>
      </c>
      <c r="S8" s="8">
        <v>11166624</v>
      </c>
      <c r="T8" s="8">
        <v>172</v>
      </c>
      <c r="U8" s="8">
        <v>15707490</v>
      </c>
      <c r="V8" s="8">
        <v>12977</v>
      </c>
      <c r="W8" s="8">
        <v>50946841</v>
      </c>
    </row>
    <row r="9" spans="1:23">
      <c r="A9" s="40" t="s">
        <v>215</v>
      </c>
      <c r="B9" s="8">
        <v>249901</v>
      </c>
      <c r="C9" s="8">
        <v>971438558</v>
      </c>
      <c r="D9" s="8">
        <v>143684</v>
      </c>
      <c r="E9" s="8">
        <v>562423067</v>
      </c>
      <c r="F9" s="8">
        <v>92807</v>
      </c>
      <c r="G9" s="8">
        <v>337571268</v>
      </c>
      <c r="H9" s="8">
        <v>899</v>
      </c>
      <c r="I9" s="8">
        <v>3265200</v>
      </c>
      <c r="J9" s="8">
        <v>238</v>
      </c>
      <c r="K9" s="8">
        <v>8482092</v>
      </c>
      <c r="L9" s="8">
        <v>839</v>
      </c>
      <c r="M9" s="8">
        <v>3216587</v>
      </c>
      <c r="N9" s="8">
        <v>771</v>
      </c>
      <c r="O9" s="8">
        <v>3202957</v>
      </c>
      <c r="P9" s="8">
        <v>68</v>
      </c>
      <c r="Q9" s="8">
        <v>13630</v>
      </c>
      <c r="R9" s="8">
        <v>4357</v>
      </c>
      <c r="S9" s="8">
        <v>21266280</v>
      </c>
      <c r="T9" s="8">
        <v>85</v>
      </c>
      <c r="U9" s="8">
        <v>7764840</v>
      </c>
      <c r="V9" s="8">
        <v>6992</v>
      </c>
      <c r="W9" s="8">
        <v>27449224</v>
      </c>
    </row>
    <row r="10" spans="1:23">
      <c r="A10" s="40" t="s">
        <v>216</v>
      </c>
      <c r="B10" s="8">
        <v>142570</v>
      </c>
      <c r="C10" s="8">
        <v>566974636</v>
      </c>
      <c r="D10" s="8">
        <v>90449</v>
      </c>
      <c r="E10" s="8">
        <v>355406219</v>
      </c>
      <c r="F10" s="8">
        <v>38230</v>
      </c>
      <c r="G10" s="8">
        <v>138984076</v>
      </c>
      <c r="H10" s="8">
        <v>4116</v>
      </c>
      <c r="I10" s="8">
        <v>14947360</v>
      </c>
      <c r="J10" s="8">
        <v>240</v>
      </c>
      <c r="K10" s="8">
        <v>8621088</v>
      </c>
      <c r="L10" s="8">
        <v>677</v>
      </c>
      <c r="M10" s="8">
        <v>2648386</v>
      </c>
      <c r="N10" s="8">
        <v>635</v>
      </c>
      <c r="O10" s="8">
        <v>2638153</v>
      </c>
      <c r="P10" s="8">
        <v>42</v>
      </c>
      <c r="Q10" s="8">
        <v>10233</v>
      </c>
      <c r="R10" s="8">
        <v>1823</v>
      </c>
      <c r="S10" s="8">
        <v>8910888</v>
      </c>
      <c r="T10" s="8">
        <v>108</v>
      </c>
      <c r="U10" s="8">
        <v>9867270</v>
      </c>
      <c r="V10" s="8">
        <v>6927</v>
      </c>
      <c r="W10" s="8">
        <v>27589349</v>
      </c>
    </row>
    <row r="11" spans="1:23">
      <c r="A11" s="40" t="s">
        <v>217</v>
      </c>
      <c r="B11" s="8">
        <v>178475</v>
      </c>
      <c r="C11" s="8">
        <v>696748360</v>
      </c>
      <c r="D11" s="8">
        <v>105662</v>
      </c>
      <c r="E11" s="8">
        <v>405094593</v>
      </c>
      <c r="F11" s="8">
        <v>57367</v>
      </c>
      <c r="G11" s="8">
        <v>208400588</v>
      </c>
      <c r="H11" s="8">
        <v>1927</v>
      </c>
      <c r="I11" s="8">
        <v>7121124</v>
      </c>
      <c r="J11" s="8">
        <v>264</v>
      </c>
      <c r="K11" s="8">
        <v>9700728</v>
      </c>
      <c r="L11" s="8">
        <v>910</v>
      </c>
      <c r="M11" s="8">
        <v>3306564</v>
      </c>
      <c r="N11" s="8">
        <v>849</v>
      </c>
      <c r="O11" s="8">
        <v>3295395</v>
      </c>
      <c r="P11" s="8">
        <v>61</v>
      </c>
      <c r="Q11" s="8">
        <v>11169</v>
      </c>
      <c r="R11" s="8">
        <v>2232</v>
      </c>
      <c r="S11" s="8">
        <v>10898664</v>
      </c>
      <c r="T11" s="8">
        <v>138</v>
      </c>
      <c r="U11" s="8">
        <v>12599550</v>
      </c>
      <c r="V11" s="8">
        <v>9975</v>
      </c>
      <c r="W11" s="8">
        <v>39626549</v>
      </c>
    </row>
    <row r="12" spans="1:23">
      <c r="A12" s="40" t="s">
        <v>218</v>
      </c>
      <c r="B12" s="8">
        <v>123716</v>
      </c>
      <c r="C12" s="8">
        <v>473308382</v>
      </c>
      <c r="D12" s="8">
        <v>69315</v>
      </c>
      <c r="E12" s="8">
        <v>261205918</v>
      </c>
      <c r="F12" s="8">
        <v>44757</v>
      </c>
      <c r="G12" s="8">
        <v>162461840</v>
      </c>
      <c r="H12" s="8">
        <v>405</v>
      </c>
      <c r="I12" s="8">
        <v>1469340</v>
      </c>
      <c r="J12" s="8">
        <v>118</v>
      </c>
      <c r="K12" s="8">
        <v>4288254</v>
      </c>
      <c r="L12" s="8">
        <v>528</v>
      </c>
      <c r="M12" s="8">
        <v>1960576</v>
      </c>
      <c r="N12" s="8">
        <v>486</v>
      </c>
      <c r="O12" s="8">
        <v>1952672</v>
      </c>
      <c r="P12" s="8">
        <v>42</v>
      </c>
      <c r="Q12" s="8">
        <v>7904</v>
      </c>
      <c r="R12" s="8">
        <v>1549</v>
      </c>
      <c r="S12" s="8">
        <v>7546728</v>
      </c>
      <c r="T12" s="8">
        <v>76</v>
      </c>
      <c r="U12" s="8">
        <v>6942150</v>
      </c>
      <c r="V12" s="8">
        <v>6968</v>
      </c>
      <c r="W12" s="8">
        <v>27433576</v>
      </c>
    </row>
    <row r="13" spans="1:23">
      <c r="A13" s="40" t="s">
        <v>219</v>
      </c>
      <c r="B13" s="8">
        <v>205271</v>
      </c>
      <c r="C13" s="8">
        <v>771402777</v>
      </c>
      <c r="D13" s="8">
        <v>119063</v>
      </c>
      <c r="E13" s="8">
        <v>433301418</v>
      </c>
      <c r="F13" s="8">
        <v>69270</v>
      </c>
      <c r="G13" s="8">
        <v>251395004</v>
      </c>
      <c r="H13" s="8">
        <v>2005</v>
      </c>
      <c r="I13" s="8">
        <v>7299536</v>
      </c>
      <c r="J13" s="8">
        <v>205</v>
      </c>
      <c r="K13" s="8">
        <v>7244928</v>
      </c>
      <c r="L13" s="8">
        <v>923</v>
      </c>
      <c r="M13" s="8">
        <v>3534490</v>
      </c>
      <c r="N13" s="8">
        <v>865</v>
      </c>
      <c r="O13" s="8">
        <v>3516595</v>
      </c>
      <c r="P13" s="8">
        <v>58</v>
      </c>
      <c r="Q13" s="8">
        <v>17895</v>
      </c>
      <c r="R13" s="8">
        <v>2038</v>
      </c>
      <c r="S13" s="8">
        <v>9934008</v>
      </c>
      <c r="T13" s="8">
        <v>148</v>
      </c>
      <c r="U13" s="8">
        <v>13523670</v>
      </c>
      <c r="V13" s="8">
        <v>11619</v>
      </c>
      <c r="W13" s="8">
        <v>45169723</v>
      </c>
    </row>
    <row r="14" spans="1:23">
      <c r="A14" s="40" t="s">
        <v>220</v>
      </c>
      <c r="B14" s="8">
        <v>36652</v>
      </c>
      <c r="C14" s="8">
        <v>136498042</v>
      </c>
      <c r="D14" s="8">
        <v>17403</v>
      </c>
      <c r="E14" s="8">
        <v>63340065</v>
      </c>
      <c r="F14" s="8">
        <v>16074</v>
      </c>
      <c r="G14" s="8">
        <v>58385404</v>
      </c>
      <c r="H14" s="8">
        <v>1128</v>
      </c>
      <c r="I14" s="8">
        <v>4099640</v>
      </c>
      <c r="J14" s="8">
        <v>28</v>
      </c>
      <c r="K14" s="8">
        <v>986226</v>
      </c>
      <c r="L14" s="8">
        <v>114</v>
      </c>
      <c r="M14" s="8">
        <v>454556</v>
      </c>
      <c r="N14" s="8">
        <v>102</v>
      </c>
      <c r="O14" s="8">
        <v>450532</v>
      </c>
      <c r="P14" s="8">
        <v>12</v>
      </c>
      <c r="Q14" s="8">
        <v>4024</v>
      </c>
      <c r="R14" s="8">
        <v>434</v>
      </c>
      <c r="S14" s="8">
        <v>2129064</v>
      </c>
      <c r="T14" s="8">
        <v>15</v>
      </c>
      <c r="U14" s="8">
        <v>1366140</v>
      </c>
      <c r="V14" s="8">
        <v>1456</v>
      </c>
      <c r="W14" s="8">
        <v>5736947</v>
      </c>
    </row>
    <row r="15" spans="1:23">
      <c r="A15" s="40" t="s">
        <v>221</v>
      </c>
      <c r="B15" s="8">
        <v>37849</v>
      </c>
      <c r="C15" s="8">
        <v>145845351</v>
      </c>
      <c r="D15" s="8">
        <v>19623</v>
      </c>
      <c r="E15" s="8">
        <v>75204314</v>
      </c>
      <c r="F15" s="8">
        <v>14286</v>
      </c>
      <c r="G15" s="8">
        <v>51865888</v>
      </c>
      <c r="H15" s="8">
        <v>1395</v>
      </c>
      <c r="I15" s="8">
        <v>5071944</v>
      </c>
      <c r="J15" s="8">
        <v>38</v>
      </c>
      <c r="K15" s="8">
        <v>1370148</v>
      </c>
      <c r="L15" s="8">
        <v>172</v>
      </c>
      <c r="M15" s="8">
        <v>676344</v>
      </c>
      <c r="N15" s="8">
        <v>159</v>
      </c>
      <c r="O15" s="8">
        <v>664254</v>
      </c>
      <c r="P15" s="8">
        <v>13</v>
      </c>
      <c r="Q15" s="8">
        <v>12090</v>
      </c>
      <c r="R15" s="8">
        <v>529</v>
      </c>
      <c r="S15" s="8">
        <v>2577288</v>
      </c>
      <c r="T15" s="8">
        <v>21</v>
      </c>
      <c r="U15" s="8">
        <v>1909590</v>
      </c>
      <c r="V15" s="8">
        <v>1785</v>
      </c>
      <c r="W15" s="8">
        <v>7169835</v>
      </c>
    </row>
    <row r="16" spans="1:23">
      <c r="A16" s="40" t="s">
        <v>222</v>
      </c>
      <c r="B16" s="8">
        <v>38184</v>
      </c>
      <c r="C16" s="8">
        <v>148097949</v>
      </c>
      <c r="D16" s="8">
        <v>20512</v>
      </c>
      <c r="E16" s="8">
        <v>78874633</v>
      </c>
      <c r="F16" s="8">
        <v>13925</v>
      </c>
      <c r="G16" s="8">
        <v>50572844</v>
      </c>
      <c r="H16" s="8">
        <v>760</v>
      </c>
      <c r="I16" s="8">
        <v>2757280</v>
      </c>
      <c r="J16" s="8">
        <v>30</v>
      </c>
      <c r="K16" s="8">
        <v>1094916</v>
      </c>
      <c r="L16" s="8">
        <v>159</v>
      </c>
      <c r="M16" s="8">
        <v>585263</v>
      </c>
      <c r="N16" s="8">
        <v>146</v>
      </c>
      <c r="O16" s="8">
        <v>582838</v>
      </c>
      <c r="P16" s="8">
        <v>13</v>
      </c>
      <c r="Q16" s="8">
        <v>2425</v>
      </c>
      <c r="R16" s="8">
        <v>644</v>
      </c>
      <c r="S16" s="8">
        <v>3152184</v>
      </c>
      <c r="T16" s="8">
        <v>30</v>
      </c>
      <c r="U16" s="8">
        <v>2737290</v>
      </c>
      <c r="V16" s="8">
        <v>2124</v>
      </c>
      <c r="W16" s="8">
        <v>8323539</v>
      </c>
    </row>
    <row r="17" spans="1:23">
      <c r="A17" s="40" t="s">
        <v>223</v>
      </c>
      <c r="B17" s="8">
        <v>77027</v>
      </c>
      <c r="C17" s="8">
        <v>296723279</v>
      </c>
      <c r="D17" s="8">
        <v>41219</v>
      </c>
      <c r="E17" s="8">
        <v>155712010</v>
      </c>
      <c r="F17" s="8">
        <v>28648</v>
      </c>
      <c r="G17" s="8">
        <v>104014888</v>
      </c>
      <c r="H17" s="8">
        <v>334</v>
      </c>
      <c r="I17" s="8">
        <v>1211752</v>
      </c>
      <c r="J17" s="8">
        <v>80</v>
      </c>
      <c r="K17" s="8">
        <v>2828700</v>
      </c>
      <c r="L17" s="8">
        <v>352</v>
      </c>
      <c r="M17" s="8">
        <v>1312804</v>
      </c>
      <c r="N17" s="8">
        <v>327</v>
      </c>
      <c r="O17" s="8">
        <v>1307000</v>
      </c>
      <c r="P17" s="8">
        <v>25</v>
      </c>
      <c r="Q17" s="8">
        <v>5804</v>
      </c>
      <c r="R17" s="8">
        <v>1192</v>
      </c>
      <c r="S17" s="8">
        <v>5812296</v>
      </c>
      <c r="T17" s="8">
        <v>58</v>
      </c>
      <c r="U17" s="8">
        <v>5301780</v>
      </c>
      <c r="V17" s="8">
        <v>5144</v>
      </c>
      <c r="W17" s="8">
        <v>20529049</v>
      </c>
    </row>
    <row r="18" spans="1:23">
      <c r="A18" s="40" t="s">
        <v>224</v>
      </c>
      <c r="B18" s="8">
        <v>30494</v>
      </c>
      <c r="C18" s="8">
        <v>113346918</v>
      </c>
      <c r="D18" s="8">
        <v>14536</v>
      </c>
      <c r="E18" s="8">
        <v>51446153</v>
      </c>
      <c r="F18" s="8">
        <v>11320</v>
      </c>
      <c r="G18" s="8">
        <v>41185312</v>
      </c>
      <c r="H18" s="8">
        <v>2082</v>
      </c>
      <c r="I18" s="8">
        <v>7553496</v>
      </c>
      <c r="J18" s="8">
        <v>15</v>
      </c>
      <c r="K18" s="8">
        <v>548460</v>
      </c>
      <c r="L18" s="8">
        <v>111</v>
      </c>
      <c r="M18" s="8">
        <v>393893</v>
      </c>
      <c r="N18" s="8">
        <v>102</v>
      </c>
      <c r="O18" s="8">
        <v>391522</v>
      </c>
      <c r="P18" s="8">
        <v>9</v>
      </c>
      <c r="Q18" s="8">
        <v>2371</v>
      </c>
      <c r="R18" s="8">
        <v>391</v>
      </c>
      <c r="S18" s="8">
        <v>1924440</v>
      </c>
      <c r="T18" s="8">
        <v>24</v>
      </c>
      <c r="U18" s="8">
        <v>2193840</v>
      </c>
      <c r="V18" s="8">
        <v>2015</v>
      </c>
      <c r="W18" s="8">
        <v>8101324</v>
      </c>
    </row>
    <row r="19" spans="1:23">
      <c r="A19" s="40" t="s">
        <v>225</v>
      </c>
      <c r="B19" s="8">
        <v>36936</v>
      </c>
      <c r="C19" s="8">
        <v>139448200</v>
      </c>
      <c r="D19" s="8">
        <v>17610</v>
      </c>
      <c r="E19" s="8">
        <v>64076673</v>
      </c>
      <c r="F19" s="8">
        <v>15713</v>
      </c>
      <c r="G19" s="8">
        <v>57086092</v>
      </c>
      <c r="H19" s="8">
        <v>128</v>
      </c>
      <c r="I19" s="8">
        <v>468012</v>
      </c>
      <c r="J19" s="8">
        <v>31</v>
      </c>
      <c r="K19" s="8">
        <v>1133484</v>
      </c>
      <c r="L19" s="8">
        <v>137</v>
      </c>
      <c r="M19" s="8">
        <v>546532</v>
      </c>
      <c r="N19" s="8">
        <v>129</v>
      </c>
      <c r="O19" s="8">
        <v>544466</v>
      </c>
      <c r="P19" s="8">
        <v>8</v>
      </c>
      <c r="Q19" s="8">
        <v>2066</v>
      </c>
      <c r="R19" s="8">
        <v>653</v>
      </c>
      <c r="S19" s="8">
        <v>3218648</v>
      </c>
      <c r="T19" s="8">
        <v>28</v>
      </c>
      <c r="U19" s="8">
        <v>2554470</v>
      </c>
      <c r="V19" s="8">
        <v>2636</v>
      </c>
      <c r="W19" s="8">
        <v>10364289</v>
      </c>
    </row>
    <row r="20" spans="1:23">
      <c r="A20" s="40" t="s">
        <v>226</v>
      </c>
      <c r="B20" s="8">
        <v>27244</v>
      </c>
      <c r="C20" s="8">
        <v>101118436</v>
      </c>
      <c r="D20" s="8">
        <v>14338</v>
      </c>
      <c r="E20" s="8">
        <v>49714329</v>
      </c>
      <c r="F20" s="8">
        <v>9601</v>
      </c>
      <c r="G20" s="8">
        <v>34828800</v>
      </c>
      <c r="H20" s="8">
        <v>443</v>
      </c>
      <c r="I20" s="8">
        <v>1607204</v>
      </c>
      <c r="J20" s="8">
        <v>12</v>
      </c>
      <c r="K20" s="8">
        <v>362634</v>
      </c>
      <c r="L20" s="8">
        <v>162</v>
      </c>
      <c r="M20" s="8">
        <v>631516</v>
      </c>
      <c r="N20" s="8">
        <v>155</v>
      </c>
      <c r="O20" s="8">
        <v>629392</v>
      </c>
      <c r="P20" s="8">
        <v>7</v>
      </c>
      <c r="Q20" s="8">
        <v>2124</v>
      </c>
      <c r="R20" s="8">
        <v>519</v>
      </c>
      <c r="S20" s="8">
        <v>2543184</v>
      </c>
      <c r="T20" s="8">
        <v>33</v>
      </c>
      <c r="U20" s="8">
        <v>3016530</v>
      </c>
      <c r="V20" s="8">
        <v>2136</v>
      </c>
      <c r="W20" s="8">
        <v>8414239</v>
      </c>
    </row>
    <row r="21" spans="1:23">
      <c r="A21" s="40" t="s">
        <v>227</v>
      </c>
      <c r="B21" s="8">
        <v>51804</v>
      </c>
      <c r="C21" s="8">
        <v>191909003</v>
      </c>
      <c r="D21" s="8">
        <v>27094</v>
      </c>
      <c r="E21" s="8">
        <v>94160177</v>
      </c>
      <c r="F21" s="8">
        <v>14155</v>
      </c>
      <c r="G21" s="8">
        <v>50869316</v>
      </c>
      <c r="H21" s="8">
        <v>5239</v>
      </c>
      <c r="I21" s="8">
        <v>19083280</v>
      </c>
      <c r="J21" s="8">
        <v>49</v>
      </c>
      <c r="K21" s="8">
        <v>1753068</v>
      </c>
      <c r="L21" s="8">
        <v>211</v>
      </c>
      <c r="M21" s="8">
        <v>728153</v>
      </c>
      <c r="N21" s="8">
        <v>189</v>
      </c>
      <c r="O21" s="8">
        <v>724991</v>
      </c>
      <c r="P21" s="8">
        <v>22</v>
      </c>
      <c r="Q21" s="8">
        <v>3162</v>
      </c>
      <c r="R21" s="8">
        <v>447</v>
      </c>
      <c r="S21" s="8">
        <v>2177784</v>
      </c>
      <c r="T21" s="8">
        <v>57</v>
      </c>
      <c r="U21" s="8">
        <v>5210370</v>
      </c>
      <c r="V21" s="8">
        <v>4552</v>
      </c>
      <c r="W21" s="8">
        <v>17926855</v>
      </c>
    </row>
    <row r="22" spans="1:23">
      <c r="A22" s="40" t="s">
        <v>228</v>
      </c>
      <c r="B22" s="8">
        <v>19487</v>
      </c>
      <c r="C22" s="8">
        <v>74464147</v>
      </c>
      <c r="D22" s="8">
        <v>6359</v>
      </c>
      <c r="E22" s="8">
        <v>23130380</v>
      </c>
      <c r="F22" s="8">
        <v>4514</v>
      </c>
      <c r="G22" s="8">
        <v>16420328</v>
      </c>
      <c r="H22" s="8">
        <v>7188</v>
      </c>
      <c r="I22" s="8">
        <v>26076064</v>
      </c>
      <c r="J22" s="8">
        <v>24</v>
      </c>
      <c r="K22" s="8">
        <v>914100</v>
      </c>
      <c r="L22" s="8">
        <v>45</v>
      </c>
      <c r="M22" s="8">
        <v>152364</v>
      </c>
      <c r="N22" s="8">
        <v>42</v>
      </c>
      <c r="O22" s="8">
        <v>151593</v>
      </c>
      <c r="P22" s="8">
        <v>3</v>
      </c>
      <c r="Q22" s="8">
        <v>771</v>
      </c>
      <c r="R22" s="8">
        <v>125</v>
      </c>
      <c r="S22" s="8">
        <v>609000</v>
      </c>
      <c r="T22" s="8">
        <v>24</v>
      </c>
      <c r="U22" s="8">
        <v>2188830</v>
      </c>
      <c r="V22" s="8">
        <v>1208</v>
      </c>
      <c r="W22" s="8">
        <v>4973081</v>
      </c>
    </row>
    <row r="23" spans="1:23">
      <c r="A23" s="40" t="s">
        <v>229</v>
      </c>
      <c r="B23" s="8">
        <v>30788</v>
      </c>
      <c r="C23" s="8">
        <v>118799581</v>
      </c>
      <c r="D23" s="8">
        <v>12042</v>
      </c>
      <c r="E23" s="8">
        <v>46536871</v>
      </c>
      <c r="F23" s="8">
        <v>9023</v>
      </c>
      <c r="G23" s="8">
        <v>32775352</v>
      </c>
      <c r="H23" s="8">
        <v>7728</v>
      </c>
      <c r="I23" s="8">
        <v>28077092</v>
      </c>
      <c r="J23" s="8">
        <v>42</v>
      </c>
      <c r="K23" s="8">
        <v>1475832</v>
      </c>
      <c r="L23" s="8">
        <v>125</v>
      </c>
      <c r="M23" s="8">
        <v>458538</v>
      </c>
      <c r="N23" s="8">
        <v>120</v>
      </c>
      <c r="O23" s="8">
        <v>456630</v>
      </c>
      <c r="P23" s="8">
        <v>5</v>
      </c>
      <c r="Q23" s="8">
        <v>1908</v>
      </c>
      <c r="R23" s="8">
        <v>375</v>
      </c>
      <c r="S23" s="8">
        <v>1836744</v>
      </c>
      <c r="T23" s="8">
        <v>21</v>
      </c>
      <c r="U23" s="8">
        <v>1919610</v>
      </c>
      <c r="V23" s="8">
        <v>1432</v>
      </c>
      <c r="W23" s="8">
        <v>5719542</v>
      </c>
    </row>
    <row r="24" spans="1:23">
      <c r="A24" s="40" t="s">
        <v>230</v>
      </c>
      <c r="B24" s="8">
        <v>5843</v>
      </c>
      <c r="C24" s="8">
        <v>19302961</v>
      </c>
      <c r="D24" s="8">
        <v>3533</v>
      </c>
      <c r="E24" s="8">
        <v>9981379</v>
      </c>
      <c r="F24" s="8">
        <v>1830</v>
      </c>
      <c r="G24" s="8">
        <v>6642868</v>
      </c>
      <c r="H24" s="8">
        <v>26</v>
      </c>
      <c r="I24" s="8">
        <v>94328</v>
      </c>
      <c r="J24" s="8">
        <v>8</v>
      </c>
      <c r="K24" s="8">
        <v>292512</v>
      </c>
      <c r="L24" s="8">
        <v>18</v>
      </c>
      <c r="M24" s="8">
        <v>62500</v>
      </c>
      <c r="N24" s="8">
        <v>16</v>
      </c>
      <c r="O24" s="8">
        <v>62334</v>
      </c>
      <c r="P24" s="8">
        <v>2</v>
      </c>
      <c r="Q24" s="8">
        <v>166</v>
      </c>
      <c r="R24" s="8">
        <v>49</v>
      </c>
      <c r="S24" s="8">
        <v>238728</v>
      </c>
      <c r="T24" s="8">
        <v>5</v>
      </c>
      <c r="U24" s="8">
        <v>457050</v>
      </c>
      <c r="V24" s="8">
        <v>374</v>
      </c>
      <c r="W24" s="8">
        <v>1533596</v>
      </c>
    </row>
    <row r="25" spans="1:23">
      <c r="A25" s="40" t="s">
        <v>231</v>
      </c>
      <c r="B25" s="8">
        <v>37215</v>
      </c>
      <c r="C25" s="8">
        <v>143429874</v>
      </c>
      <c r="D25" s="8">
        <v>17989</v>
      </c>
      <c r="E25" s="8">
        <v>70661313</v>
      </c>
      <c r="F25" s="8">
        <v>16524</v>
      </c>
      <c r="G25" s="8">
        <v>59981724</v>
      </c>
      <c r="H25" s="8">
        <v>860</v>
      </c>
      <c r="I25" s="8">
        <v>3130964</v>
      </c>
      <c r="J25" s="8">
        <v>7</v>
      </c>
      <c r="K25" s="8">
        <v>255948</v>
      </c>
      <c r="L25" s="8">
        <v>144</v>
      </c>
      <c r="M25" s="8">
        <v>553342</v>
      </c>
      <c r="N25" s="8">
        <v>135</v>
      </c>
      <c r="O25" s="8">
        <v>550874</v>
      </c>
      <c r="P25" s="8">
        <v>9</v>
      </c>
      <c r="Q25" s="8">
        <v>2468</v>
      </c>
      <c r="R25" s="8">
        <v>236</v>
      </c>
      <c r="S25" s="8">
        <v>1158664</v>
      </c>
      <c r="T25" s="8">
        <v>22</v>
      </c>
      <c r="U25" s="8">
        <v>2011020</v>
      </c>
      <c r="V25" s="8">
        <v>1433</v>
      </c>
      <c r="W25" s="8">
        <v>5676899</v>
      </c>
    </row>
    <row r="26" spans="1:23">
      <c r="A26" s="40" t="s">
        <v>232</v>
      </c>
      <c r="B26" s="8">
        <v>29316</v>
      </c>
      <c r="C26" s="8">
        <v>113500147</v>
      </c>
      <c r="D26" s="8">
        <v>16057</v>
      </c>
      <c r="E26" s="8">
        <v>61694056</v>
      </c>
      <c r="F26" s="8">
        <v>11307</v>
      </c>
      <c r="G26" s="8">
        <v>41054588</v>
      </c>
      <c r="H26" s="8">
        <v>200</v>
      </c>
      <c r="I26" s="8">
        <v>725600</v>
      </c>
      <c r="J26" s="8">
        <v>45</v>
      </c>
      <c r="K26" s="8">
        <v>1772352</v>
      </c>
      <c r="L26" s="8">
        <v>108</v>
      </c>
      <c r="M26" s="8">
        <v>397404</v>
      </c>
      <c r="N26" s="8">
        <v>99</v>
      </c>
      <c r="O26" s="8">
        <v>387726</v>
      </c>
      <c r="P26" s="8">
        <v>9</v>
      </c>
      <c r="Q26" s="8">
        <v>9678</v>
      </c>
      <c r="R26" s="8">
        <v>396</v>
      </c>
      <c r="S26" s="8">
        <v>1934184</v>
      </c>
      <c r="T26" s="8">
        <v>13</v>
      </c>
      <c r="U26" s="8">
        <v>1188330</v>
      </c>
      <c r="V26" s="8">
        <v>1190</v>
      </c>
      <c r="W26" s="8">
        <v>4733633</v>
      </c>
    </row>
    <row r="27" spans="1:23">
      <c r="A27" s="40" t="s">
        <v>233</v>
      </c>
      <c r="B27" s="8">
        <v>19922</v>
      </c>
      <c r="C27" s="8">
        <v>77367616</v>
      </c>
      <c r="D27" s="8">
        <v>9518</v>
      </c>
      <c r="E27" s="8">
        <v>36416694</v>
      </c>
      <c r="F27" s="8">
        <v>8915</v>
      </c>
      <c r="G27" s="8">
        <v>32361760</v>
      </c>
      <c r="H27" s="8">
        <v>60</v>
      </c>
      <c r="I27" s="8">
        <v>301124</v>
      </c>
      <c r="J27" s="8">
        <v>16</v>
      </c>
      <c r="K27" s="8">
        <v>566742</v>
      </c>
      <c r="L27" s="8">
        <v>93</v>
      </c>
      <c r="M27" s="8">
        <v>368308</v>
      </c>
      <c r="N27" s="8">
        <v>87</v>
      </c>
      <c r="O27" s="8">
        <v>366034</v>
      </c>
      <c r="P27" s="8">
        <v>6</v>
      </c>
      <c r="Q27" s="8">
        <v>2274</v>
      </c>
      <c r="R27" s="8">
        <v>291</v>
      </c>
      <c r="S27" s="8">
        <v>1422624</v>
      </c>
      <c r="T27" s="8">
        <v>21</v>
      </c>
      <c r="U27" s="8">
        <v>1919610</v>
      </c>
      <c r="V27" s="8">
        <v>1008</v>
      </c>
      <c r="W27" s="8">
        <v>4010754</v>
      </c>
    </row>
    <row r="28" spans="1:23">
      <c r="A28" s="40" t="s">
        <v>234</v>
      </c>
      <c r="B28" s="8">
        <v>6607</v>
      </c>
      <c r="C28" s="8">
        <v>26208324</v>
      </c>
      <c r="D28" s="8">
        <v>4409</v>
      </c>
      <c r="E28" s="8">
        <v>16927385</v>
      </c>
      <c r="F28" s="8">
        <v>1764</v>
      </c>
      <c r="G28" s="8">
        <v>6399792</v>
      </c>
      <c r="H28" s="8">
        <v>46</v>
      </c>
      <c r="I28" s="8">
        <v>166888</v>
      </c>
      <c r="J28" s="8">
        <v>18</v>
      </c>
      <c r="K28" s="8">
        <v>676434</v>
      </c>
      <c r="L28" s="8">
        <v>18</v>
      </c>
      <c r="M28" s="8">
        <v>68221</v>
      </c>
      <c r="N28" s="8">
        <v>16</v>
      </c>
      <c r="O28" s="8">
        <v>68074</v>
      </c>
      <c r="P28" s="8">
        <v>2</v>
      </c>
      <c r="Q28" s="8">
        <v>147</v>
      </c>
      <c r="R28" s="8">
        <v>40</v>
      </c>
      <c r="S28" s="8">
        <v>194880</v>
      </c>
      <c r="T28" s="8">
        <v>6</v>
      </c>
      <c r="U28" s="8">
        <v>548460</v>
      </c>
      <c r="V28" s="8">
        <v>306</v>
      </c>
      <c r="W28" s="8">
        <v>1226264</v>
      </c>
    </row>
    <row r="29" spans="1:23">
      <c r="A29" s="41" t="s">
        <v>235</v>
      </c>
      <c r="B29" s="9">
        <v>924</v>
      </c>
      <c r="C29" s="10">
        <v>3523474</v>
      </c>
      <c r="D29" s="10">
        <v>455</v>
      </c>
      <c r="E29" s="10">
        <v>1745023</v>
      </c>
      <c r="F29" s="10">
        <v>435</v>
      </c>
      <c r="G29" s="10">
        <v>1578180</v>
      </c>
      <c r="H29" s="10">
        <v>7</v>
      </c>
      <c r="I29" s="10">
        <v>25396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2388474836</v>
      </c>
      <c r="J31" s="2" t="s">
        <v>237</v>
      </c>
    </row>
    <row r="32" spans="1:23" ht="16.5">
      <c r="A32" s="2" t="s">
        <v>238</v>
      </c>
      <c r="D32" s="39">
        <v>2869824258</v>
      </c>
      <c r="E32" s="2" t="s">
        <v>239</v>
      </c>
      <c r="G32" s="39">
        <v>1329351733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1703010</v>
      </c>
      <c r="C7" s="8">
        <v>6577679612</v>
      </c>
      <c r="D7" s="8">
        <v>956378</v>
      </c>
      <c r="E7" s="8">
        <v>3677763048</v>
      </c>
      <c r="F7" s="8">
        <v>592557</v>
      </c>
      <c r="G7" s="8">
        <v>2151851536</v>
      </c>
      <c r="H7" s="8">
        <v>40360</v>
      </c>
      <c r="I7" s="8">
        <v>146685296</v>
      </c>
      <c r="J7" s="8">
        <v>1375</v>
      </c>
      <c r="K7" s="8">
        <v>49463058</v>
      </c>
      <c r="L7" s="17">
        <v>6988</v>
      </c>
      <c r="M7" s="17">
        <v>26496147</v>
      </c>
      <c r="N7" s="17">
        <v>6498</v>
      </c>
      <c r="O7" s="17">
        <v>26361005</v>
      </c>
      <c r="P7" s="17">
        <v>490</v>
      </c>
      <c r="Q7" s="17">
        <v>135142</v>
      </c>
      <c r="R7" s="17">
        <v>20655</v>
      </c>
      <c r="S7" s="17">
        <v>100957584</v>
      </c>
      <c r="T7" s="17">
        <v>1022</v>
      </c>
      <c r="U7" s="17">
        <v>93325830</v>
      </c>
      <c r="V7" s="17">
        <v>83675</v>
      </c>
      <c r="W7" s="17">
        <v>331137113</v>
      </c>
    </row>
    <row r="8" spans="1:23">
      <c r="A8" s="40" t="s">
        <v>214</v>
      </c>
      <c r="B8" s="8">
        <v>320879</v>
      </c>
      <c r="C8" s="8">
        <v>1256038466</v>
      </c>
      <c r="D8" s="8">
        <v>191115</v>
      </c>
      <c r="E8" s="8">
        <v>757056955</v>
      </c>
      <c r="F8" s="8">
        <v>109575</v>
      </c>
      <c r="G8" s="8">
        <v>397850108</v>
      </c>
      <c r="H8" s="8">
        <v>3453</v>
      </c>
      <c r="I8" s="8">
        <v>12541996</v>
      </c>
      <c r="J8" s="8">
        <v>224</v>
      </c>
      <c r="K8" s="8">
        <v>7998498</v>
      </c>
      <c r="L8" s="8">
        <v>1195</v>
      </c>
      <c r="M8" s="8">
        <v>4479415</v>
      </c>
      <c r="N8" s="8">
        <v>1108</v>
      </c>
      <c r="O8" s="8">
        <v>4436135</v>
      </c>
      <c r="P8" s="8">
        <v>87</v>
      </c>
      <c r="Q8" s="8">
        <v>43280</v>
      </c>
      <c r="R8" s="8">
        <v>2297</v>
      </c>
      <c r="S8" s="8">
        <v>11229960</v>
      </c>
      <c r="T8" s="8">
        <v>152</v>
      </c>
      <c r="U8" s="8">
        <v>13889310</v>
      </c>
      <c r="V8" s="8">
        <v>12868</v>
      </c>
      <c r="W8" s="8">
        <v>50992224</v>
      </c>
    </row>
    <row r="9" spans="1:23">
      <c r="A9" s="40" t="s">
        <v>215</v>
      </c>
      <c r="B9" s="8">
        <v>249297</v>
      </c>
      <c r="C9" s="8">
        <v>973835675</v>
      </c>
      <c r="D9" s="8">
        <v>142707</v>
      </c>
      <c r="E9" s="8">
        <v>565766028</v>
      </c>
      <c r="F9" s="8">
        <v>93268</v>
      </c>
      <c r="G9" s="8">
        <v>338730848</v>
      </c>
      <c r="H9" s="8">
        <v>894</v>
      </c>
      <c r="I9" s="8">
        <v>3247060</v>
      </c>
      <c r="J9" s="8">
        <v>173</v>
      </c>
      <c r="K9" s="8">
        <v>6151014</v>
      </c>
      <c r="L9" s="8">
        <v>831</v>
      </c>
      <c r="M9" s="8">
        <v>3185886</v>
      </c>
      <c r="N9" s="8">
        <v>766</v>
      </c>
      <c r="O9" s="8">
        <v>3172468</v>
      </c>
      <c r="P9" s="8">
        <v>65</v>
      </c>
      <c r="Q9" s="8">
        <v>13418</v>
      </c>
      <c r="R9" s="8">
        <v>4377</v>
      </c>
      <c r="S9" s="8">
        <v>21383208</v>
      </c>
      <c r="T9" s="8">
        <v>84</v>
      </c>
      <c r="U9" s="8">
        <v>7663410</v>
      </c>
      <c r="V9" s="8">
        <v>6963</v>
      </c>
      <c r="W9" s="8">
        <v>27708221</v>
      </c>
    </row>
    <row r="10" spans="1:23">
      <c r="A10" s="40" t="s">
        <v>216</v>
      </c>
      <c r="B10" s="8">
        <v>141792</v>
      </c>
      <c r="C10" s="8">
        <v>563838592</v>
      </c>
      <c r="D10" s="8">
        <v>89620</v>
      </c>
      <c r="E10" s="8">
        <v>355446426</v>
      </c>
      <c r="F10" s="8">
        <v>38426</v>
      </c>
      <c r="G10" s="8">
        <v>139469660</v>
      </c>
      <c r="H10" s="8">
        <v>4104</v>
      </c>
      <c r="I10" s="8">
        <v>14943732</v>
      </c>
      <c r="J10" s="8">
        <v>164</v>
      </c>
      <c r="K10" s="8">
        <v>5985474</v>
      </c>
      <c r="L10" s="8">
        <v>680</v>
      </c>
      <c r="M10" s="8">
        <v>2662896</v>
      </c>
      <c r="N10" s="8">
        <v>638</v>
      </c>
      <c r="O10" s="8">
        <v>2651685</v>
      </c>
      <c r="P10" s="8">
        <v>42</v>
      </c>
      <c r="Q10" s="8">
        <v>11211</v>
      </c>
      <c r="R10" s="8">
        <v>1828</v>
      </c>
      <c r="S10" s="8">
        <v>9076536</v>
      </c>
      <c r="T10" s="8">
        <v>94</v>
      </c>
      <c r="U10" s="8">
        <v>8587530</v>
      </c>
      <c r="V10" s="8">
        <v>6876</v>
      </c>
      <c r="W10" s="8">
        <v>27666338</v>
      </c>
    </row>
    <row r="11" spans="1:23">
      <c r="A11" s="40" t="s">
        <v>217</v>
      </c>
      <c r="B11" s="8">
        <v>177749</v>
      </c>
      <c r="C11" s="8">
        <v>693522526</v>
      </c>
      <c r="D11" s="8">
        <v>104820</v>
      </c>
      <c r="E11" s="8">
        <v>403866995</v>
      </c>
      <c r="F11" s="8">
        <v>57648</v>
      </c>
      <c r="G11" s="8">
        <v>209281204</v>
      </c>
      <c r="H11" s="8">
        <v>1915</v>
      </c>
      <c r="I11" s="8">
        <v>6947620</v>
      </c>
      <c r="J11" s="8">
        <v>207</v>
      </c>
      <c r="K11" s="8">
        <v>7702980</v>
      </c>
      <c r="L11" s="8">
        <v>893</v>
      </c>
      <c r="M11" s="8">
        <v>3295555</v>
      </c>
      <c r="N11" s="8">
        <v>836</v>
      </c>
      <c r="O11" s="8">
        <v>3284241</v>
      </c>
      <c r="P11" s="8">
        <v>57</v>
      </c>
      <c r="Q11" s="8">
        <v>11314</v>
      </c>
      <c r="R11" s="8">
        <v>2226</v>
      </c>
      <c r="S11" s="8">
        <v>10830456</v>
      </c>
      <c r="T11" s="8">
        <v>135</v>
      </c>
      <c r="U11" s="8">
        <v>12330330</v>
      </c>
      <c r="V11" s="8">
        <v>9905</v>
      </c>
      <c r="W11" s="8">
        <v>39267386</v>
      </c>
    </row>
    <row r="12" spans="1:23">
      <c r="A12" s="40" t="s">
        <v>218</v>
      </c>
      <c r="B12" s="8">
        <v>123422</v>
      </c>
      <c r="C12" s="8">
        <v>473833629</v>
      </c>
      <c r="D12" s="8">
        <v>68842</v>
      </c>
      <c r="E12" s="8">
        <v>261579365</v>
      </c>
      <c r="F12" s="8">
        <v>44998</v>
      </c>
      <c r="G12" s="8">
        <v>163542516</v>
      </c>
      <c r="H12" s="8">
        <v>405</v>
      </c>
      <c r="I12" s="8">
        <v>1469340</v>
      </c>
      <c r="J12" s="8">
        <v>95</v>
      </c>
      <c r="K12" s="8">
        <v>3448284</v>
      </c>
      <c r="L12" s="8">
        <v>520</v>
      </c>
      <c r="M12" s="8">
        <v>2005624</v>
      </c>
      <c r="N12" s="8">
        <v>478</v>
      </c>
      <c r="O12" s="8">
        <v>1997006</v>
      </c>
      <c r="P12" s="8">
        <v>42</v>
      </c>
      <c r="Q12" s="8">
        <v>8618</v>
      </c>
      <c r="R12" s="8">
        <v>1554</v>
      </c>
      <c r="S12" s="8">
        <v>7566216</v>
      </c>
      <c r="T12" s="8">
        <v>79</v>
      </c>
      <c r="U12" s="8">
        <v>7211370</v>
      </c>
      <c r="V12" s="8">
        <v>6929</v>
      </c>
      <c r="W12" s="8">
        <v>27010914</v>
      </c>
    </row>
    <row r="13" spans="1:23">
      <c r="A13" s="40" t="s">
        <v>219</v>
      </c>
      <c r="B13" s="8">
        <v>204691</v>
      </c>
      <c r="C13" s="8">
        <v>766485946</v>
      </c>
      <c r="D13" s="8">
        <v>118231</v>
      </c>
      <c r="E13" s="8">
        <v>431892586</v>
      </c>
      <c r="F13" s="8">
        <v>69707</v>
      </c>
      <c r="G13" s="8">
        <v>252980440</v>
      </c>
      <c r="H13" s="8">
        <v>2002</v>
      </c>
      <c r="I13" s="8">
        <v>7266884</v>
      </c>
      <c r="J13" s="8">
        <v>143</v>
      </c>
      <c r="K13" s="8">
        <v>5091660</v>
      </c>
      <c r="L13" s="8">
        <v>910</v>
      </c>
      <c r="M13" s="8">
        <v>3410576</v>
      </c>
      <c r="N13" s="8">
        <v>853</v>
      </c>
      <c r="O13" s="8">
        <v>3392876</v>
      </c>
      <c r="P13" s="8">
        <v>57</v>
      </c>
      <c r="Q13" s="8">
        <v>17700</v>
      </c>
      <c r="R13" s="8">
        <v>2037</v>
      </c>
      <c r="S13" s="8">
        <v>9919392</v>
      </c>
      <c r="T13" s="8">
        <v>121</v>
      </c>
      <c r="U13" s="8">
        <v>11050590</v>
      </c>
      <c r="V13" s="8">
        <v>11540</v>
      </c>
      <c r="W13" s="8">
        <v>44873818</v>
      </c>
    </row>
    <row r="14" spans="1:23">
      <c r="A14" s="40" t="s">
        <v>220</v>
      </c>
      <c r="B14" s="8">
        <v>36608</v>
      </c>
      <c r="C14" s="8">
        <v>136799136</v>
      </c>
      <c r="D14" s="8">
        <v>17297</v>
      </c>
      <c r="E14" s="8">
        <v>63184006</v>
      </c>
      <c r="F14" s="8">
        <v>16163</v>
      </c>
      <c r="G14" s="8">
        <v>58697412</v>
      </c>
      <c r="H14" s="8">
        <v>1116</v>
      </c>
      <c r="I14" s="8">
        <v>4088756</v>
      </c>
      <c r="J14" s="8">
        <v>23</v>
      </c>
      <c r="K14" s="8">
        <v>747558</v>
      </c>
      <c r="L14" s="8">
        <v>114</v>
      </c>
      <c r="M14" s="8">
        <v>474274</v>
      </c>
      <c r="N14" s="8">
        <v>103</v>
      </c>
      <c r="O14" s="8">
        <v>473050</v>
      </c>
      <c r="P14" s="8">
        <v>11</v>
      </c>
      <c r="Q14" s="8">
        <v>1224</v>
      </c>
      <c r="R14" s="8">
        <v>433</v>
      </c>
      <c r="S14" s="8">
        <v>2109576</v>
      </c>
      <c r="T14" s="8">
        <v>20</v>
      </c>
      <c r="U14" s="8">
        <v>1823190</v>
      </c>
      <c r="V14" s="8">
        <v>1442</v>
      </c>
      <c r="W14" s="8">
        <v>5674364</v>
      </c>
    </row>
    <row r="15" spans="1:23">
      <c r="A15" s="40" t="s">
        <v>221</v>
      </c>
      <c r="B15" s="8">
        <v>37768</v>
      </c>
      <c r="C15" s="8">
        <v>146724004</v>
      </c>
      <c r="D15" s="8">
        <v>19464</v>
      </c>
      <c r="E15" s="8">
        <v>75969366</v>
      </c>
      <c r="F15" s="8">
        <v>14378</v>
      </c>
      <c r="G15" s="8">
        <v>52181908</v>
      </c>
      <c r="H15" s="8">
        <v>1401</v>
      </c>
      <c r="I15" s="8">
        <v>5090084</v>
      </c>
      <c r="J15" s="8">
        <v>33</v>
      </c>
      <c r="K15" s="8">
        <v>1223892</v>
      </c>
      <c r="L15" s="8">
        <v>170</v>
      </c>
      <c r="M15" s="8">
        <v>679138</v>
      </c>
      <c r="N15" s="8">
        <v>158</v>
      </c>
      <c r="O15" s="8">
        <v>675208</v>
      </c>
      <c r="P15" s="8">
        <v>12</v>
      </c>
      <c r="Q15" s="8">
        <v>3930</v>
      </c>
      <c r="R15" s="8">
        <v>527</v>
      </c>
      <c r="S15" s="8">
        <v>2567544</v>
      </c>
      <c r="T15" s="8">
        <v>20</v>
      </c>
      <c r="U15" s="8">
        <v>1823190</v>
      </c>
      <c r="V15" s="8">
        <v>1775</v>
      </c>
      <c r="W15" s="8">
        <v>7188882</v>
      </c>
    </row>
    <row r="16" spans="1:23">
      <c r="A16" s="40" t="s">
        <v>222</v>
      </c>
      <c r="B16" s="8">
        <v>38126</v>
      </c>
      <c r="C16" s="8">
        <v>150086580</v>
      </c>
      <c r="D16" s="8">
        <v>20394</v>
      </c>
      <c r="E16" s="8">
        <v>79953780</v>
      </c>
      <c r="F16" s="8">
        <v>13990</v>
      </c>
      <c r="G16" s="8">
        <v>50828280</v>
      </c>
      <c r="H16" s="8">
        <v>761</v>
      </c>
      <c r="I16" s="8">
        <v>2771792</v>
      </c>
      <c r="J16" s="8">
        <v>36</v>
      </c>
      <c r="K16" s="8">
        <v>1296018</v>
      </c>
      <c r="L16" s="8">
        <v>160</v>
      </c>
      <c r="M16" s="8">
        <v>587250</v>
      </c>
      <c r="N16" s="8">
        <v>147</v>
      </c>
      <c r="O16" s="8">
        <v>584825</v>
      </c>
      <c r="P16" s="8">
        <v>13</v>
      </c>
      <c r="Q16" s="8">
        <v>2425</v>
      </c>
      <c r="R16" s="8">
        <v>647</v>
      </c>
      <c r="S16" s="8">
        <v>3166800</v>
      </c>
      <c r="T16" s="8">
        <v>34</v>
      </c>
      <c r="U16" s="8">
        <v>3092910</v>
      </c>
      <c r="V16" s="8">
        <v>2104</v>
      </c>
      <c r="W16" s="8">
        <v>8389750</v>
      </c>
    </row>
    <row r="17" spans="1:23">
      <c r="A17" s="40" t="s">
        <v>223</v>
      </c>
      <c r="B17" s="8">
        <v>76852</v>
      </c>
      <c r="C17" s="8">
        <v>297803673</v>
      </c>
      <c r="D17" s="8">
        <v>40938</v>
      </c>
      <c r="E17" s="8">
        <v>156357007</v>
      </c>
      <c r="F17" s="8">
        <v>28790</v>
      </c>
      <c r="G17" s="8">
        <v>104555960</v>
      </c>
      <c r="H17" s="8">
        <v>329</v>
      </c>
      <c r="I17" s="8">
        <v>1197240</v>
      </c>
      <c r="J17" s="8">
        <v>80</v>
      </c>
      <c r="K17" s="8">
        <v>2905836</v>
      </c>
      <c r="L17" s="8">
        <v>350</v>
      </c>
      <c r="M17" s="8">
        <v>1294274</v>
      </c>
      <c r="N17" s="8">
        <v>325</v>
      </c>
      <c r="O17" s="8">
        <v>1288470</v>
      </c>
      <c r="P17" s="8">
        <v>25</v>
      </c>
      <c r="Q17" s="8">
        <v>5804</v>
      </c>
      <c r="R17" s="8">
        <v>1196</v>
      </c>
      <c r="S17" s="8">
        <v>5831784</v>
      </c>
      <c r="T17" s="8">
        <v>60</v>
      </c>
      <c r="U17" s="8">
        <v>5484600</v>
      </c>
      <c r="V17" s="8">
        <v>5109</v>
      </c>
      <c r="W17" s="8">
        <v>20176972</v>
      </c>
    </row>
    <row r="18" spans="1:23">
      <c r="A18" s="40" t="s">
        <v>224</v>
      </c>
      <c r="B18" s="8">
        <v>30479</v>
      </c>
      <c r="C18" s="8">
        <v>115189707</v>
      </c>
      <c r="D18" s="8">
        <v>14479</v>
      </c>
      <c r="E18" s="8">
        <v>51865161</v>
      </c>
      <c r="F18" s="8">
        <v>11363</v>
      </c>
      <c r="G18" s="8">
        <v>41297524</v>
      </c>
      <c r="H18" s="8">
        <v>2083</v>
      </c>
      <c r="I18" s="8">
        <v>7560752</v>
      </c>
      <c r="J18" s="8">
        <v>23</v>
      </c>
      <c r="K18" s="8">
        <v>802404</v>
      </c>
      <c r="L18" s="8">
        <v>110</v>
      </c>
      <c r="M18" s="8">
        <v>391846</v>
      </c>
      <c r="N18" s="8">
        <v>101</v>
      </c>
      <c r="O18" s="8">
        <v>389475</v>
      </c>
      <c r="P18" s="8">
        <v>9</v>
      </c>
      <c r="Q18" s="8">
        <v>2371</v>
      </c>
      <c r="R18" s="8">
        <v>392</v>
      </c>
      <c r="S18" s="8">
        <v>1973160</v>
      </c>
      <c r="T18" s="8">
        <v>35</v>
      </c>
      <c r="U18" s="8">
        <v>3199350</v>
      </c>
      <c r="V18" s="8">
        <v>1994</v>
      </c>
      <c r="W18" s="8">
        <v>8099510</v>
      </c>
    </row>
    <row r="19" spans="1:23">
      <c r="A19" s="40" t="s">
        <v>225</v>
      </c>
      <c r="B19" s="8">
        <v>36861</v>
      </c>
      <c r="C19" s="8">
        <v>141258455</v>
      </c>
      <c r="D19" s="8">
        <v>17485</v>
      </c>
      <c r="E19" s="8">
        <v>64284383</v>
      </c>
      <c r="F19" s="8">
        <v>15772</v>
      </c>
      <c r="G19" s="8">
        <v>57238956</v>
      </c>
      <c r="H19" s="8">
        <v>124</v>
      </c>
      <c r="I19" s="8">
        <v>449872</v>
      </c>
      <c r="J19" s="8">
        <v>27</v>
      </c>
      <c r="K19" s="8">
        <v>948660</v>
      </c>
      <c r="L19" s="8">
        <v>137</v>
      </c>
      <c r="M19" s="8">
        <v>561367</v>
      </c>
      <c r="N19" s="8">
        <v>129</v>
      </c>
      <c r="O19" s="8">
        <v>559103</v>
      </c>
      <c r="P19" s="8">
        <v>8</v>
      </c>
      <c r="Q19" s="8">
        <v>2264</v>
      </c>
      <c r="R19" s="8">
        <v>655</v>
      </c>
      <c r="S19" s="8">
        <v>3200904</v>
      </c>
      <c r="T19" s="8">
        <v>45</v>
      </c>
      <c r="U19" s="8">
        <v>4108440</v>
      </c>
      <c r="V19" s="8">
        <v>2616</v>
      </c>
      <c r="W19" s="8">
        <v>10465873</v>
      </c>
    </row>
    <row r="20" spans="1:23">
      <c r="A20" s="40" t="s">
        <v>226</v>
      </c>
      <c r="B20" s="8">
        <v>27176</v>
      </c>
      <c r="C20" s="8">
        <v>101799106</v>
      </c>
      <c r="D20" s="8">
        <v>14254</v>
      </c>
      <c r="E20" s="8">
        <v>51247466</v>
      </c>
      <c r="F20" s="8">
        <v>9655</v>
      </c>
      <c r="G20" s="8">
        <v>35064620</v>
      </c>
      <c r="H20" s="8">
        <v>438</v>
      </c>
      <c r="I20" s="8">
        <v>1596320</v>
      </c>
      <c r="J20" s="8">
        <v>12</v>
      </c>
      <c r="K20" s="8">
        <v>436764</v>
      </c>
      <c r="L20" s="8">
        <v>165</v>
      </c>
      <c r="M20" s="8">
        <v>661032</v>
      </c>
      <c r="N20" s="8">
        <v>159</v>
      </c>
      <c r="O20" s="8">
        <v>660624</v>
      </c>
      <c r="P20" s="8">
        <v>6</v>
      </c>
      <c r="Q20" s="8">
        <v>408</v>
      </c>
      <c r="R20" s="8">
        <v>516</v>
      </c>
      <c r="S20" s="8">
        <v>2504208</v>
      </c>
      <c r="T20" s="8">
        <v>20</v>
      </c>
      <c r="U20" s="8">
        <v>1828200</v>
      </c>
      <c r="V20" s="8">
        <v>2116</v>
      </c>
      <c r="W20" s="8">
        <v>8460496</v>
      </c>
    </row>
    <row r="21" spans="1:23">
      <c r="A21" s="40" t="s">
        <v>227</v>
      </c>
      <c r="B21" s="8">
        <v>51580</v>
      </c>
      <c r="C21" s="8">
        <v>190176116</v>
      </c>
      <c r="D21" s="8">
        <v>26876</v>
      </c>
      <c r="E21" s="8">
        <v>93506474</v>
      </c>
      <c r="F21" s="8">
        <v>14230</v>
      </c>
      <c r="G21" s="8">
        <v>51680988</v>
      </c>
      <c r="H21" s="8">
        <v>5224</v>
      </c>
      <c r="I21" s="8">
        <v>19007092</v>
      </c>
      <c r="J21" s="8">
        <v>33</v>
      </c>
      <c r="K21" s="8">
        <v>1150764</v>
      </c>
      <c r="L21" s="8">
        <v>206</v>
      </c>
      <c r="M21" s="8">
        <v>721013</v>
      </c>
      <c r="N21" s="8">
        <v>184</v>
      </c>
      <c r="O21" s="8">
        <v>717513</v>
      </c>
      <c r="P21" s="8">
        <v>22</v>
      </c>
      <c r="Q21" s="8">
        <v>3500</v>
      </c>
      <c r="R21" s="8">
        <v>450</v>
      </c>
      <c r="S21" s="8">
        <v>2192400</v>
      </c>
      <c r="T21" s="8">
        <v>45</v>
      </c>
      <c r="U21" s="8">
        <v>4108440</v>
      </c>
      <c r="V21" s="8">
        <v>4516</v>
      </c>
      <c r="W21" s="8">
        <v>17808945</v>
      </c>
    </row>
    <row r="22" spans="1:23">
      <c r="A22" s="40" t="s">
        <v>228</v>
      </c>
      <c r="B22" s="8">
        <v>19455</v>
      </c>
      <c r="C22" s="8">
        <v>73248590</v>
      </c>
      <c r="D22" s="8">
        <v>6312</v>
      </c>
      <c r="E22" s="8">
        <v>23359630</v>
      </c>
      <c r="F22" s="8">
        <v>4542</v>
      </c>
      <c r="G22" s="8">
        <v>16503772</v>
      </c>
      <c r="H22" s="8">
        <v>7192</v>
      </c>
      <c r="I22" s="8">
        <v>26134112</v>
      </c>
      <c r="J22" s="8">
        <v>12</v>
      </c>
      <c r="K22" s="8">
        <v>437766</v>
      </c>
      <c r="L22" s="8">
        <v>48</v>
      </c>
      <c r="M22" s="8">
        <v>176566</v>
      </c>
      <c r="N22" s="8">
        <v>45</v>
      </c>
      <c r="O22" s="8">
        <v>175795</v>
      </c>
      <c r="P22" s="8">
        <v>3</v>
      </c>
      <c r="Q22" s="8">
        <v>771</v>
      </c>
      <c r="R22" s="8">
        <v>127</v>
      </c>
      <c r="S22" s="8">
        <v>628488</v>
      </c>
      <c r="T22" s="8">
        <v>13</v>
      </c>
      <c r="U22" s="8">
        <v>1188330</v>
      </c>
      <c r="V22" s="8">
        <v>1209</v>
      </c>
      <c r="W22" s="8">
        <v>4819926</v>
      </c>
    </row>
    <row r="23" spans="1:23">
      <c r="A23" s="40" t="s">
        <v>229</v>
      </c>
      <c r="B23" s="8">
        <v>30679</v>
      </c>
      <c r="C23" s="8">
        <v>116598216</v>
      </c>
      <c r="D23" s="8">
        <v>11926</v>
      </c>
      <c r="E23" s="8">
        <v>45249704</v>
      </c>
      <c r="F23" s="8">
        <v>9063</v>
      </c>
      <c r="G23" s="8">
        <v>32975520</v>
      </c>
      <c r="H23" s="8">
        <v>7726</v>
      </c>
      <c r="I23" s="8">
        <v>28044440</v>
      </c>
      <c r="J23" s="8">
        <v>19</v>
      </c>
      <c r="K23" s="8">
        <v>619584</v>
      </c>
      <c r="L23" s="8">
        <v>125</v>
      </c>
      <c r="M23" s="8">
        <v>464741</v>
      </c>
      <c r="N23" s="8">
        <v>121</v>
      </c>
      <c r="O23" s="8">
        <v>462950</v>
      </c>
      <c r="P23" s="8">
        <v>4</v>
      </c>
      <c r="Q23" s="8">
        <v>1791</v>
      </c>
      <c r="R23" s="8">
        <v>372</v>
      </c>
      <c r="S23" s="8">
        <v>1812384</v>
      </c>
      <c r="T23" s="8">
        <v>19</v>
      </c>
      <c r="U23" s="8">
        <v>1736790</v>
      </c>
      <c r="V23" s="8">
        <v>1429</v>
      </c>
      <c r="W23" s="8">
        <v>5695053</v>
      </c>
    </row>
    <row r="24" spans="1:23">
      <c r="A24" s="40" t="s">
        <v>230</v>
      </c>
      <c r="B24" s="8">
        <v>5818</v>
      </c>
      <c r="C24" s="8">
        <v>18907794</v>
      </c>
      <c r="D24" s="8">
        <v>3504</v>
      </c>
      <c r="E24" s="8">
        <v>9891677</v>
      </c>
      <c r="F24" s="8">
        <v>1841</v>
      </c>
      <c r="G24" s="8">
        <v>6693660</v>
      </c>
      <c r="H24" s="8">
        <v>26</v>
      </c>
      <c r="I24" s="8">
        <v>94328</v>
      </c>
      <c r="J24" s="8">
        <v>8</v>
      </c>
      <c r="K24" s="8">
        <v>273228</v>
      </c>
      <c r="L24" s="8">
        <v>18</v>
      </c>
      <c r="M24" s="8">
        <v>62500</v>
      </c>
      <c r="N24" s="8">
        <v>16</v>
      </c>
      <c r="O24" s="8">
        <v>62334</v>
      </c>
      <c r="P24" s="8">
        <v>2</v>
      </c>
      <c r="Q24" s="8">
        <v>166</v>
      </c>
      <c r="R24" s="8">
        <v>49</v>
      </c>
      <c r="S24" s="8">
        <v>224112</v>
      </c>
      <c r="T24" s="8">
        <v>3</v>
      </c>
      <c r="U24" s="8">
        <v>274230</v>
      </c>
      <c r="V24" s="8">
        <v>369</v>
      </c>
      <c r="W24" s="8">
        <v>1394059</v>
      </c>
    </row>
    <row r="25" spans="1:23">
      <c r="A25" s="40" t="s">
        <v>231</v>
      </c>
      <c r="B25" s="8">
        <v>37143</v>
      </c>
      <c r="C25" s="8">
        <v>142693040</v>
      </c>
      <c r="D25" s="8">
        <v>17864</v>
      </c>
      <c r="E25" s="8">
        <v>70572939</v>
      </c>
      <c r="F25" s="8">
        <v>16611</v>
      </c>
      <c r="G25" s="8">
        <v>60434108</v>
      </c>
      <c r="H25" s="8">
        <v>853</v>
      </c>
      <c r="I25" s="8">
        <v>3094684</v>
      </c>
      <c r="J25" s="8">
        <v>5</v>
      </c>
      <c r="K25" s="8">
        <v>200100</v>
      </c>
      <c r="L25" s="8">
        <v>139</v>
      </c>
      <c r="M25" s="8">
        <v>549425</v>
      </c>
      <c r="N25" s="8">
        <v>129</v>
      </c>
      <c r="O25" s="8">
        <v>546938</v>
      </c>
      <c r="P25" s="8">
        <v>10</v>
      </c>
      <c r="Q25" s="8">
        <v>2487</v>
      </c>
      <c r="R25" s="8">
        <v>236</v>
      </c>
      <c r="S25" s="8">
        <v>1149792</v>
      </c>
      <c r="T25" s="8">
        <v>13</v>
      </c>
      <c r="U25" s="8">
        <v>1188330</v>
      </c>
      <c r="V25" s="8">
        <v>1422</v>
      </c>
      <c r="W25" s="8">
        <v>5503662</v>
      </c>
    </row>
    <row r="26" spans="1:23">
      <c r="A26" s="40" t="s">
        <v>232</v>
      </c>
      <c r="B26" s="8">
        <v>29257</v>
      </c>
      <c r="C26" s="8">
        <v>113498418</v>
      </c>
      <c r="D26" s="8">
        <v>15958</v>
      </c>
      <c r="E26" s="8">
        <v>62133214</v>
      </c>
      <c r="F26" s="8">
        <v>11374</v>
      </c>
      <c r="G26" s="8">
        <v>41297524</v>
      </c>
      <c r="H26" s="8">
        <v>201</v>
      </c>
      <c r="I26" s="8">
        <v>729228</v>
      </c>
      <c r="J26" s="8">
        <v>31</v>
      </c>
      <c r="K26" s="8">
        <v>1094916</v>
      </c>
      <c r="L26" s="8">
        <v>105</v>
      </c>
      <c r="M26" s="8">
        <v>389341</v>
      </c>
      <c r="N26" s="8">
        <v>97</v>
      </c>
      <c r="O26" s="8">
        <v>388123</v>
      </c>
      <c r="P26" s="8">
        <v>8</v>
      </c>
      <c r="Q26" s="8">
        <v>1218</v>
      </c>
      <c r="R26" s="8">
        <v>397</v>
      </c>
      <c r="S26" s="8">
        <v>1939056</v>
      </c>
      <c r="T26" s="8">
        <v>13</v>
      </c>
      <c r="U26" s="8">
        <v>1183320</v>
      </c>
      <c r="V26" s="8">
        <v>1178</v>
      </c>
      <c r="W26" s="8">
        <v>4731819</v>
      </c>
    </row>
    <row r="27" spans="1:23">
      <c r="A27" s="40" t="s">
        <v>233</v>
      </c>
      <c r="B27" s="8">
        <v>19883</v>
      </c>
      <c r="C27" s="8">
        <v>75754545</v>
      </c>
      <c r="D27" s="8">
        <v>9460</v>
      </c>
      <c r="E27" s="8">
        <v>35791211</v>
      </c>
      <c r="F27" s="8">
        <v>8961</v>
      </c>
      <c r="G27" s="8">
        <v>32543160</v>
      </c>
      <c r="H27" s="8">
        <v>60</v>
      </c>
      <c r="I27" s="8">
        <v>217680</v>
      </c>
      <c r="J27" s="8">
        <v>10</v>
      </c>
      <c r="K27" s="8">
        <v>327072</v>
      </c>
      <c r="L27" s="8">
        <v>94</v>
      </c>
      <c r="M27" s="8">
        <v>376833</v>
      </c>
      <c r="N27" s="8">
        <v>89</v>
      </c>
      <c r="O27" s="8">
        <v>375738</v>
      </c>
      <c r="P27" s="8">
        <v>5</v>
      </c>
      <c r="Q27" s="8">
        <v>1095</v>
      </c>
      <c r="R27" s="8">
        <v>290</v>
      </c>
      <c r="S27" s="8">
        <v>1412880</v>
      </c>
      <c r="T27" s="8">
        <v>13</v>
      </c>
      <c r="U27" s="8">
        <v>1188330</v>
      </c>
      <c r="V27" s="8">
        <v>995</v>
      </c>
      <c r="W27" s="8">
        <v>3897379</v>
      </c>
    </row>
    <row r="28" spans="1:23">
      <c r="A28" s="40" t="s">
        <v>234</v>
      </c>
      <c r="B28" s="8">
        <v>6573</v>
      </c>
      <c r="C28" s="8">
        <v>26017490</v>
      </c>
      <c r="D28" s="8">
        <v>4378</v>
      </c>
      <c r="E28" s="8">
        <v>17048436</v>
      </c>
      <c r="F28" s="8">
        <v>1768</v>
      </c>
      <c r="G28" s="8">
        <v>6428816</v>
      </c>
      <c r="H28" s="8">
        <v>46</v>
      </c>
      <c r="I28" s="8">
        <v>166888</v>
      </c>
      <c r="J28" s="8">
        <v>16</v>
      </c>
      <c r="K28" s="8">
        <v>584022</v>
      </c>
      <c r="L28" s="8">
        <v>17</v>
      </c>
      <c r="M28" s="8">
        <v>63349</v>
      </c>
      <c r="N28" s="8">
        <v>15</v>
      </c>
      <c r="O28" s="8">
        <v>63202</v>
      </c>
      <c r="P28" s="8">
        <v>2</v>
      </c>
      <c r="Q28" s="8">
        <v>147</v>
      </c>
      <c r="R28" s="8">
        <v>42</v>
      </c>
      <c r="S28" s="8">
        <v>204624</v>
      </c>
      <c r="T28" s="8">
        <v>3</v>
      </c>
      <c r="U28" s="8">
        <v>274230</v>
      </c>
      <c r="V28" s="8">
        <v>303</v>
      </c>
      <c r="W28" s="8">
        <v>1247125</v>
      </c>
    </row>
    <row r="29" spans="1:23">
      <c r="A29" s="41" t="s">
        <v>235</v>
      </c>
      <c r="B29" s="9">
        <v>922</v>
      </c>
      <c r="C29" s="10">
        <v>3569908</v>
      </c>
      <c r="D29" s="10">
        <v>454</v>
      </c>
      <c r="E29" s="10">
        <v>1740239</v>
      </c>
      <c r="F29" s="10">
        <v>434</v>
      </c>
      <c r="G29" s="10">
        <v>1574552</v>
      </c>
      <c r="H29" s="10">
        <v>7</v>
      </c>
      <c r="I29" s="10">
        <v>25396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2399494416</v>
      </c>
      <c r="J31" s="2" t="s">
        <v>237</v>
      </c>
    </row>
    <row r="32" spans="1:23" ht="16.5">
      <c r="A32" s="2" t="s">
        <v>238</v>
      </c>
      <c r="D32" s="39">
        <v>2874867399</v>
      </c>
      <c r="E32" s="2" t="s">
        <v>239</v>
      </c>
      <c r="G32" s="39">
        <v>1303317797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1697659</v>
      </c>
      <c r="C7" s="8">
        <v>6596811273</v>
      </c>
      <c r="D7" s="8">
        <v>948423</v>
      </c>
      <c r="E7" s="8">
        <v>3667536529</v>
      </c>
      <c r="F7" s="8">
        <v>595843</v>
      </c>
      <c r="G7" s="8">
        <v>2165265130</v>
      </c>
      <c r="H7" s="8">
        <v>40205</v>
      </c>
      <c r="I7" s="8">
        <v>146188260</v>
      </c>
      <c r="J7" s="8">
        <v>1444</v>
      </c>
      <c r="K7" s="8">
        <v>51314550</v>
      </c>
      <c r="L7" s="17">
        <v>6936</v>
      </c>
      <c r="M7" s="17">
        <v>26404078</v>
      </c>
      <c r="N7" s="17">
        <v>6456</v>
      </c>
      <c r="O7" s="17">
        <v>26287935</v>
      </c>
      <c r="P7" s="17">
        <v>480</v>
      </c>
      <c r="Q7" s="17">
        <v>116143</v>
      </c>
      <c r="R7" s="17">
        <v>20695</v>
      </c>
      <c r="S7" s="17">
        <v>101336912</v>
      </c>
      <c r="T7" s="17">
        <v>1226</v>
      </c>
      <c r="U7" s="17">
        <v>112018560</v>
      </c>
      <c r="V7" s="17">
        <v>82887</v>
      </c>
      <c r="W7" s="17">
        <v>326747254</v>
      </c>
    </row>
    <row r="8" spans="1:23">
      <c r="A8" s="40" t="s">
        <v>214</v>
      </c>
      <c r="B8" s="8">
        <v>319575</v>
      </c>
      <c r="C8" s="8">
        <v>1256240851</v>
      </c>
      <c r="D8" s="8">
        <v>189351</v>
      </c>
      <c r="E8" s="8">
        <v>751243540</v>
      </c>
      <c r="F8" s="8">
        <v>110109</v>
      </c>
      <c r="G8" s="8">
        <v>400259460</v>
      </c>
      <c r="H8" s="8">
        <v>3451</v>
      </c>
      <c r="I8" s="8">
        <v>12541996</v>
      </c>
      <c r="J8" s="8">
        <v>237</v>
      </c>
      <c r="K8" s="8">
        <v>8550966</v>
      </c>
      <c r="L8" s="8">
        <v>1182</v>
      </c>
      <c r="M8" s="8">
        <v>4469790</v>
      </c>
      <c r="N8" s="8">
        <v>1096</v>
      </c>
      <c r="O8" s="8">
        <v>4447688</v>
      </c>
      <c r="P8" s="8">
        <v>86</v>
      </c>
      <c r="Q8" s="8">
        <v>22102</v>
      </c>
      <c r="R8" s="8">
        <v>2297</v>
      </c>
      <c r="S8" s="8">
        <v>11409536</v>
      </c>
      <c r="T8" s="8">
        <v>195</v>
      </c>
      <c r="U8" s="8">
        <v>17814930</v>
      </c>
      <c r="V8" s="8">
        <v>12753</v>
      </c>
      <c r="W8" s="8">
        <v>49950633</v>
      </c>
    </row>
    <row r="9" spans="1:23">
      <c r="A9" s="40" t="s">
        <v>215</v>
      </c>
      <c r="B9" s="8">
        <v>248656</v>
      </c>
      <c r="C9" s="8">
        <v>975685198</v>
      </c>
      <c r="D9" s="8">
        <v>141544</v>
      </c>
      <c r="E9" s="8">
        <v>563796701</v>
      </c>
      <c r="F9" s="8">
        <v>93816</v>
      </c>
      <c r="G9" s="8">
        <v>341375808</v>
      </c>
      <c r="H9" s="8">
        <v>884</v>
      </c>
      <c r="I9" s="8">
        <v>3210780</v>
      </c>
      <c r="J9" s="8">
        <v>173</v>
      </c>
      <c r="K9" s="8">
        <v>6252690</v>
      </c>
      <c r="L9" s="8">
        <v>838</v>
      </c>
      <c r="M9" s="8">
        <v>3233098</v>
      </c>
      <c r="N9" s="8">
        <v>773</v>
      </c>
      <c r="O9" s="8">
        <v>3217052</v>
      </c>
      <c r="P9" s="8">
        <v>65</v>
      </c>
      <c r="Q9" s="8">
        <v>16046</v>
      </c>
      <c r="R9" s="8">
        <v>4384</v>
      </c>
      <c r="S9" s="8">
        <v>21417312</v>
      </c>
      <c r="T9" s="8">
        <v>103</v>
      </c>
      <c r="U9" s="8">
        <v>9410220</v>
      </c>
      <c r="V9" s="8">
        <v>6914</v>
      </c>
      <c r="W9" s="8">
        <v>26988589</v>
      </c>
    </row>
    <row r="10" spans="1:23">
      <c r="A10" s="40" t="s">
        <v>216</v>
      </c>
      <c r="B10" s="8">
        <v>141046</v>
      </c>
      <c r="C10" s="8">
        <v>565765318</v>
      </c>
      <c r="D10" s="8">
        <v>88680</v>
      </c>
      <c r="E10" s="8">
        <v>353981363</v>
      </c>
      <c r="F10" s="8">
        <v>38675</v>
      </c>
      <c r="G10" s="8">
        <v>140582176</v>
      </c>
      <c r="H10" s="8">
        <v>4078</v>
      </c>
      <c r="I10" s="8">
        <v>14867544</v>
      </c>
      <c r="J10" s="8">
        <v>183</v>
      </c>
      <c r="K10" s="8">
        <v>6384672</v>
      </c>
      <c r="L10" s="8">
        <v>672</v>
      </c>
      <c r="M10" s="8">
        <v>2703822</v>
      </c>
      <c r="N10" s="8">
        <v>631</v>
      </c>
      <c r="O10" s="8">
        <v>2691607</v>
      </c>
      <c r="P10" s="8">
        <v>41</v>
      </c>
      <c r="Q10" s="8">
        <v>12215</v>
      </c>
      <c r="R10" s="8">
        <v>1830</v>
      </c>
      <c r="S10" s="8">
        <v>8974224</v>
      </c>
      <c r="T10" s="8">
        <v>121</v>
      </c>
      <c r="U10" s="8">
        <v>11060610</v>
      </c>
      <c r="V10" s="8">
        <v>6807</v>
      </c>
      <c r="W10" s="8">
        <v>27210907</v>
      </c>
    </row>
    <row r="11" spans="1:23">
      <c r="A11" s="40" t="s">
        <v>217</v>
      </c>
      <c r="B11" s="8">
        <v>177188</v>
      </c>
      <c r="C11" s="8">
        <v>694674897</v>
      </c>
      <c r="D11" s="8">
        <v>103982</v>
      </c>
      <c r="E11" s="8">
        <v>403354671</v>
      </c>
      <c r="F11" s="8">
        <v>57985</v>
      </c>
      <c r="G11" s="8">
        <v>210564492</v>
      </c>
      <c r="H11" s="8">
        <v>1890</v>
      </c>
      <c r="I11" s="8">
        <v>6864176</v>
      </c>
      <c r="J11" s="8">
        <v>236</v>
      </c>
      <c r="K11" s="8">
        <v>8341848</v>
      </c>
      <c r="L11" s="8">
        <v>887</v>
      </c>
      <c r="M11" s="8">
        <v>3281306</v>
      </c>
      <c r="N11" s="8">
        <v>833</v>
      </c>
      <c r="O11" s="8">
        <v>3272653</v>
      </c>
      <c r="P11" s="8">
        <v>54</v>
      </c>
      <c r="Q11" s="8">
        <v>8653</v>
      </c>
      <c r="R11" s="8">
        <v>2236</v>
      </c>
      <c r="S11" s="8">
        <v>10884048</v>
      </c>
      <c r="T11" s="8">
        <v>137</v>
      </c>
      <c r="U11" s="8">
        <v>12513150</v>
      </c>
      <c r="V11" s="8">
        <v>9835</v>
      </c>
      <c r="W11" s="8">
        <v>38871206</v>
      </c>
    </row>
    <row r="12" spans="1:23">
      <c r="A12" s="40" t="s">
        <v>218</v>
      </c>
      <c r="B12" s="8">
        <v>123078</v>
      </c>
      <c r="C12" s="8">
        <v>477358732</v>
      </c>
      <c r="D12" s="8">
        <v>68288</v>
      </c>
      <c r="E12" s="8">
        <v>261980636</v>
      </c>
      <c r="F12" s="8">
        <v>45257</v>
      </c>
      <c r="G12" s="8">
        <v>164533428</v>
      </c>
      <c r="H12" s="8">
        <v>402</v>
      </c>
      <c r="I12" s="8">
        <v>1465712</v>
      </c>
      <c r="J12" s="8">
        <v>97</v>
      </c>
      <c r="K12" s="8">
        <v>3357876</v>
      </c>
      <c r="L12" s="8">
        <v>506</v>
      </c>
      <c r="M12" s="8">
        <v>1935987</v>
      </c>
      <c r="N12" s="8">
        <v>467</v>
      </c>
      <c r="O12" s="8">
        <v>1927018</v>
      </c>
      <c r="P12" s="8">
        <v>39</v>
      </c>
      <c r="Q12" s="8">
        <v>8969</v>
      </c>
      <c r="R12" s="8">
        <v>1558</v>
      </c>
      <c r="S12" s="8">
        <v>7624680</v>
      </c>
      <c r="T12" s="8">
        <v>104</v>
      </c>
      <c r="U12" s="8">
        <v>9506640</v>
      </c>
      <c r="V12" s="8">
        <v>6866</v>
      </c>
      <c r="W12" s="8">
        <v>26953773</v>
      </c>
    </row>
    <row r="13" spans="1:23">
      <c r="A13" s="40" t="s">
        <v>219</v>
      </c>
      <c r="B13" s="8">
        <v>204225</v>
      </c>
      <c r="C13" s="8">
        <v>772222762</v>
      </c>
      <c r="D13" s="8">
        <v>117374</v>
      </c>
      <c r="E13" s="8">
        <v>432815295</v>
      </c>
      <c r="F13" s="8">
        <v>70159</v>
      </c>
      <c r="G13" s="8">
        <v>254596990</v>
      </c>
      <c r="H13" s="8">
        <v>1997</v>
      </c>
      <c r="I13" s="8">
        <v>7277768</v>
      </c>
      <c r="J13" s="8">
        <v>154</v>
      </c>
      <c r="K13" s="8">
        <v>5479590</v>
      </c>
      <c r="L13" s="8">
        <v>917</v>
      </c>
      <c r="M13" s="8">
        <v>3472383</v>
      </c>
      <c r="N13" s="8">
        <v>859</v>
      </c>
      <c r="O13" s="8">
        <v>3453642</v>
      </c>
      <c r="P13" s="8">
        <v>58</v>
      </c>
      <c r="Q13" s="8">
        <v>18741</v>
      </c>
      <c r="R13" s="8">
        <v>2051</v>
      </c>
      <c r="S13" s="8">
        <v>10016832</v>
      </c>
      <c r="T13" s="8">
        <v>155</v>
      </c>
      <c r="U13" s="8">
        <v>14163540</v>
      </c>
      <c r="V13" s="8">
        <v>11418</v>
      </c>
      <c r="W13" s="8">
        <v>44400364</v>
      </c>
    </row>
    <row r="14" spans="1:23">
      <c r="A14" s="40" t="s">
        <v>220</v>
      </c>
      <c r="B14" s="8">
        <v>36526</v>
      </c>
      <c r="C14" s="8">
        <v>136462555</v>
      </c>
      <c r="D14" s="8">
        <v>17182</v>
      </c>
      <c r="E14" s="8">
        <v>63117594</v>
      </c>
      <c r="F14" s="8">
        <v>16238</v>
      </c>
      <c r="G14" s="8">
        <v>59092864</v>
      </c>
      <c r="H14" s="8">
        <v>1102</v>
      </c>
      <c r="I14" s="8">
        <v>4041592</v>
      </c>
      <c r="J14" s="8">
        <v>16</v>
      </c>
      <c r="K14" s="8">
        <v>544452</v>
      </c>
      <c r="L14" s="8">
        <v>113</v>
      </c>
      <c r="M14" s="8">
        <v>454786</v>
      </c>
      <c r="N14" s="8">
        <v>102</v>
      </c>
      <c r="O14" s="8">
        <v>453562</v>
      </c>
      <c r="P14" s="8">
        <v>11</v>
      </c>
      <c r="Q14" s="8">
        <v>1224</v>
      </c>
      <c r="R14" s="8">
        <v>434</v>
      </c>
      <c r="S14" s="8">
        <v>2114448</v>
      </c>
      <c r="T14" s="8">
        <v>17</v>
      </c>
      <c r="U14" s="8">
        <v>1553970</v>
      </c>
      <c r="V14" s="8">
        <v>1424</v>
      </c>
      <c r="W14" s="8">
        <v>5542849</v>
      </c>
    </row>
    <row r="15" spans="1:23">
      <c r="A15" s="40" t="s">
        <v>221</v>
      </c>
      <c r="B15" s="8">
        <v>37663</v>
      </c>
      <c r="C15" s="8">
        <v>145681950</v>
      </c>
      <c r="D15" s="8">
        <v>19318</v>
      </c>
      <c r="E15" s="8">
        <v>74667022</v>
      </c>
      <c r="F15" s="8">
        <v>14433</v>
      </c>
      <c r="G15" s="8">
        <v>52453624</v>
      </c>
      <c r="H15" s="8">
        <v>1396</v>
      </c>
      <c r="I15" s="8">
        <v>5071944</v>
      </c>
      <c r="J15" s="8">
        <v>34</v>
      </c>
      <c r="K15" s="8">
        <v>1243176</v>
      </c>
      <c r="L15" s="8">
        <v>169</v>
      </c>
      <c r="M15" s="8">
        <v>679454</v>
      </c>
      <c r="N15" s="8">
        <v>157</v>
      </c>
      <c r="O15" s="8">
        <v>675524</v>
      </c>
      <c r="P15" s="8">
        <v>12</v>
      </c>
      <c r="Q15" s="8">
        <v>3930</v>
      </c>
      <c r="R15" s="8">
        <v>529</v>
      </c>
      <c r="S15" s="8">
        <v>2587032</v>
      </c>
      <c r="T15" s="8">
        <v>21</v>
      </c>
      <c r="U15" s="8">
        <v>1919610</v>
      </c>
      <c r="V15" s="8">
        <v>1763</v>
      </c>
      <c r="W15" s="8">
        <v>7060088</v>
      </c>
    </row>
    <row r="16" spans="1:23">
      <c r="A16" s="40" t="s">
        <v>222</v>
      </c>
      <c r="B16" s="8">
        <v>37969</v>
      </c>
      <c r="C16" s="8">
        <v>147818757</v>
      </c>
      <c r="D16" s="8">
        <v>20221</v>
      </c>
      <c r="E16" s="8">
        <v>78110252</v>
      </c>
      <c r="F16" s="8">
        <v>14044</v>
      </c>
      <c r="G16" s="8">
        <v>50984284</v>
      </c>
      <c r="H16" s="8">
        <v>754</v>
      </c>
      <c r="I16" s="8">
        <v>2735512</v>
      </c>
      <c r="J16" s="8">
        <v>18</v>
      </c>
      <c r="K16" s="8">
        <v>657150</v>
      </c>
      <c r="L16" s="8">
        <v>162</v>
      </c>
      <c r="M16" s="8">
        <v>586869</v>
      </c>
      <c r="N16" s="8">
        <v>148</v>
      </c>
      <c r="O16" s="8">
        <v>584249</v>
      </c>
      <c r="P16" s="8">
        <v>14</v>
      </c>
      <c r="Q16" s="8">
        <v>2620</v>
      </c>
      <c r="R16" s="8">
        <v>651</v>
      </c>
      <c r="S16" s="8">
        <v>3191160</v>
      </c>
      <c r="T16" s="8">
        <v>36</v>
      </c>
      <c r="U16" s="8">
        <v>3290760</v>
      </c>
      <c r="V16" s="8">
        <v>2083</v>
      </c>
      <c r="W16" s="8">
        <v>8262770</v>
      </c>
    </row>
    <row r="17" spans="1:23">
      <c r="A17" s="40" t="s">
        <v>223</v>
      </c>
      <c r="B17" s="8">
        <v>76631</v>
      </c>
      <c r="C17" s="8">
        <v>300348169</v>
      </c>
      <c r="D17" s="8">
        <v>40596</v>
      </c>
      <c r="E17" s="8">
        <v>155727851</v>
      </c>
      <c r="F17" s="8">
        <v>28937</v>
      </c>
      <c r="G17" s="8">
        <v>105076020</v>
      </c>
      <c r="H17" s="8">
        <v>331</v>
      </c>
      <c r="I17" s="8">
        <v>1208124</v>
      </c>
      <c r="J17" s="8">
        <v>98</v>
      </c>
      <c r="K17" s="8">
        <v>3453294</v>
      </c>
      <c r="L17" s="8">
        <v>342</v>
      </c>
      <c r="M17" s="8">
        <v>1296049</v>
      </c>
      <c r="N17" s="8">
        <v>317</v>
      </c>
      <c r="O17" s="8">
        <v>1290245</v>
      </c>
      <c r="P17" s="8">
        <v>25</v>
      </c>
      <c r="Q17" s="8">
        <v>5804</v>
      </c>
      <c r="R17" s="8">
        <v>1196</v>
      </c>
      <c r="S17" s="8">
        <v>5841528</v>
      </c>
      <c r="T17" s="8">
        <v>83</v>
      </c>
      <c r="U17" s="8">
        <v>7582020</v>
      </c>
      <c r="V17" s="8">
        <v>5048</v>
      </c>
      <c r="W17" s="8">
        <v>20163283</v>
      </c>
    </row>
    <row r="18" spans="1:23">
      <c r="A18" s="40" t="s">
        <v>224</v>
      </c>
      <c r="B18" s="8">
        <v>30351</v>
      </c>
      <c r="C18" s="8">
        <v>115106134</v>
      </c>
      <c r="D18" s="8">
        <v>14357</v>
      </c>
      <c r="E18" s="8">
        <v>53089843</v>
      </c>
      <c r="F18" s="8">
        <v>11397</v>
      </c>
      <c r="G18" s="8">
        <v>41409992</v>
      </c>
      <c r="H18" s="8">
        <v>2081</v>
      </c>
      <c r="I18" s="8">
        <v>7549868</v>
      </c>
      <c r="J18" s="8">
        <v>19</v>
      </c>
      <c r="K18" s="8">
        <v>676434</v>
      </c>
      <c r="L18" s="8">
        <v>111</v>
      </c>
      <c r="M18" s="8">
        <v>402121</v>
      </c>
      <c r="N18" s="8">
        <v>102</v>
      </c>
      <c r="O18" s="8">
        <v>399490</v>
      </c>
      <c r="P18" s="8">
        <v>9</v>
      </c>
      <c r="Q18" s="8">
        <v>2631</v>
      </c>
      <c r="R18" s="8">
        <v>390</v>
      </c>
      <c r="S18" s="8">
        <v>1943928</v>
      </c>
      <c r="T18" s="8">
        <v>24</v>
      </c>
      <c r="U18" s="8">
        <v>2193840</v>
      </c>
      <c r="V18" s="8">
        <v>1972</v>
      </c>
      <c r="W18" s="8">
        <v>7840108</v>
      </c>
    </row>
    <row r="19" spans="1:23">
      <c r="A19" s="40" t="s">
        <v>225</v>
      </c>
      <c r="B19" s="8">
        <v>36788</v>
      </c>
      <c r="C19" s="8">
        <v>140010735</v>
      </c>
      <c r="D19" s="8">
        <v>17372</v>
      </c>
      <c r="E19" s="8">
        <v>64773061</v>
      </c>
      <c r="F19" s="8">
        <v>15868</v>
      </c>
      <c r="G19" s="8">
        <v>57605384</v>
      </c>
      <c r="H19" s="8">
        <v>122</v>
      </c>
      <c r="I19" s="8">
        <v>442616</v>
      </c>
      <c r="J19" s="8">
        <v>19</v>
      </c>
      <c r="K19" s="8">
        <v>637866</v>
      </c>
      <c r="L19" s="8">
        <v>135</v>
      </c>
      <c r="M19" s="8">
        <v>541125</v>
      </c>
      <c r="N19" s="8">
        <v>128</v>
      </c>
      <c r="O19" s="8">
        <v>538998</v>
      </c>
      <c r="P19" s="8">
        <v>7</v>
      </c>
      <c r="Q19" s="8">
        <v>2127</v>
      </c>
      <c r="R19" s="8">
        <v>655</v>
      </c>
      <c r="S19" s="8">
        <v>3196032</v>
      </c>
      <c r="T19" s="8">
        <v>27</v>
      </c>
      <c r="U19" s="8">
        <v>2463060</v>
      </c>
      <c r="V19" s="8">
        <v>2590</v>
      </c>
      <c r="W19" s="8">
        <v>10351591</v>
      </c>
    </row>
    <row r="20" spans="1:23">
      <c r="A20" s="40" t="s">
        <v>226</v>
      </c>
      <c r="B20" s="8">
        <v>27091</v>
      </c>
      <c r="C20" s="8">
        <v>102316284</v>
      </c>
      <c r="D20" s="8">
        <v>14149</v>
      </c>
      <c r="E20" s="8">
        <v>51172448</v>
      </c>
      <c r="F20" s="8">
        <v>9696</v>
      </c>
      <c r="G20" s="8">
        <v>35238764</v>
      </c>
      <c r="H20" s="8">
        <v>438</v>
      </c>
      <c r="I20" s="8">
        <v>1657996</v>
      </c>
      <c r="J20" s="8">
        <v>18</v>
      </c>
      <c r="K20" s="8">
        <v>675432</v>
      </c>
      <c r="L20" s="8">
        <v>161</v>
      </c>
      <c r="M20" s="8">
        <v>626270</v>
      </c>
      <c r="N20" s="8">
        <v>155</v>
      </c>
      <c r="O20" s="8">
        <v>625862</v>
      </c>
      <c r="P20" s="8">
        <v>6</v>
      </c>
      <c r="Q20" s="8">
        <v>408</v>
      </c>
      <c r="R20" s="8">
        <v>518</v>
      </c>
      <c r="S20" s="8">
        <v>2543184</v>
      </c>
      <c r="T20" s="8">
        <v>24</v>
      </c>
      <c r="U20" s="8">
        <v>2193840</v>
      </c>
      <c r="V20" s="8">
        <v>2087</v>
      </c>
      <c r="W20" s="8">
        <v>8208350</v>
      </c>
    </row>
    <row r="21" spans="1:23">
      <c r="A21" s="40" t="s">
        <v>227</v>
      </c>
      <c r="B21" s="8">
        <v>51471</v>
      </c>
      <c r="C21" s="8">
        <v>193378949</v>
      </c>
      <c r="D21" s="8">
        <v>26683</v>
      </c>
      <c r="E21" s="8">
        <v>94362115</v>
      </c>
      <c r="F21" s="8">
        <v>14329</v>
      </c>
      <c r="G21" s="8">
        <v>52047288</v>
      </c>
      <c r="H21" s="8">
        <v>5220</v>
      </c>
      <c r="I21" s="8">
        <v>18967184</v>
      </c>
      <c r="J21" s="8">
        <v>41</v>
      </c>
      <c r="K21" s="8">
        <v>1479840</v>
      </c>
      <c r="L21" s="8">
        <v>205</v>
      </c>
      <c r="M21" s="8">
        <v>729125</v>
      </c>
      <c r="N21" s="8">
        <v>185</v>
      </c>
      <c r="O21" s="8">
        <v>726108</v>
      </c>
      <c r="P21" s="8">
        <v>20</v>
      </c>
      <c r="Q21" s="8">
        <v>3017</v>
      </c>
      <c r="R21" s="8">
        <v>449</v>
      </c>
      <c r="S21" s="8">
        <v>2187528</v>
      </c>
      <c r="T21" s="8">
        <v>63</v>
      </c>
      <c r="U21" s="8">
        <v>5758830</v>
      </c>
      <c r="V21" s="8">
        <v>4481</v>
      </c>
      <c r="W21" s="8">
        <v>17847039</v>
      </c>
    </row>
    <row r="22" spans="1:23">
      <c r="A22" s="40" t="s">
        <v>228</v>
      </c>
      <c r="B22" s="8">
        <v>19408</v>
      </c>
      <c r="C22" s="8">
        <v>74410690</v>
      </c>
      <c r="D22" s="8">
        <v>6266</v>
      </c>
      <c r="E22" s="8">
        <v>23571382</v>
      </c>
      <c r="F22" s="8">
        <v>4568</v>
      </c>
      <c r="G22" s="8">
        <v>16583588</v>
      </c>
      <c r="H22" s="8">
        <v>7165</v>
      </c>
      <c r="I22" s="8">
        <v>26007132</v>
      </c>
      <c r="J22" s="8">
        <v>20</v>
      </c>
      <c r="K22" s="8">
        <v>767844</v>
      </c>
      <c r="L22" s="8">
        <v>48</v>
      </c>
      <c r="M22" s="8">
        <v>192001</v>
      </c>
      <c r="N22" s="8">
        <v>45</v>
      </c>
      <c r="O22" s="8">
        <v>191230</v>
      </c>
      <c r="P22" s="8">
        <v>3</v>
      </c>
      <c r="Q22" s="8">
        <v>771</v>
      </c>
      <c r="R22" s="8">
        <v>125</v>
      </c>
      <c r="S22" s="8">
        <v>609000</v>
      </c>
      <c r="T22" s="8">
        <v>20</v>
      </c>
      <c r="U22" s="8">
        <v>1828200</v>
      </c>
      <c r="V22" s="8">
        <v>1196</v>
      </c>
      <c r="W22" s="8">
        <v>4851543</v>
      </c>
    </row>
    <row r="23" spans="1:23">
      <c r="A23" s="40" t="s">
        <v>229</v>
      </c>
      <c r="B23" s="8">
        <v>30622</v>
      </c>
      <c r="C23" s="8">
        <v>118090707</v>
      </c>
      <c r="D23" s="8">
        <v>11823</v>
      </c>
      <c r="E23" s="8">
        <v>45500990</v>
      </c>
      <c r="F23" s="8">
        <v>9127</v>
      </c>
      <c r="G23" s="8">
        <v>33167804</v>
      </c>
      <c r="H23" s="8">
        <v>7707</v>
      </c>
      <c r="I23" s="8">
        <v>27971880</v>
      </c>
      <c r="J23" s="8">
        <v>14</v>
      </c>
      <c r="K23" s="8">
        <v>493614</v>
      </c>
      <c r="L23" s="8">
        <v>124</v>
      </c>
      <c r="M23" s="8">
        <v>453648</v>
      </c>
      <c r="N23" s="8">
        <v>120</v>
      </c>
      <c r="O23" s="8">
        <v>451857</v>
      </c>
      <c r="P23" s="8">
        <v>4</v>
      </c>
      <c r="Q23" s="8">
        <v>1791</v>
      </c>
      <c r="R23" s="8">
        <v>373</v>
      </c>
      <c r="S23" s="8">
        <v>1817256</v>
      </c>
      <c r="T23" s="8">
        <v>34</v>
      </c>
      <c r="U23" s="8">
        <v>3102930</v>
      </c>
      <c r="V23" s="8">
        <v>1420</v>
      </c>
      <c r="W23" s="8">
        <v>5582585</v>
      </c>
    </row>
    <row r="24" spans="1:23">
      <c r="A24" s="40" t="s">
        <v>230</v>
      </c>
      <c r="B24" s="8">
        <v>5800</v>
      </c>
      <c r="C24" s="8">
        <v>19041974</v>
      </c>
      <c r="D24" s="8">
        <v>3481</v>
      </c>
      <c r="E24" s="8">
        <v>9975960</v>
      </c>
      <c r="F24" s="8">
        <v>1851</v>
      </c>
      <c r="G24" s="8">
        <v>6715428</v>
      </c>
      <c r="H24" s="8">
        <v>26</v>
      </c>
      <c r="I24" s="8">
        <v>94328</v>
      </c>
      <c r="J24" s="8">
        <v>5</v>
      </c>
      <c r="K24" s="8">
        <v>182820</v>
      </c>
      <c r="L24" s="8">
        <v>18</v>
      </c>
      <c r="M24" s="8">
        <v>65034</v>
      </c>
      <c r="N24" s="8">
        <v>16</v>
      </c>
      <c r="O24" s="8">
        <v>64868</v>
      </c>
      <c r="P24" s="8">
        <v>2</v>
      </c>
      <c r="Q24" s="8">
        <v>166</v>
      </c>
      <c r="R24" s="8">
        <v>49</v>
      </c>
      <c r="S24" s="8">
        <v>238728</v>
      </c>
      <c r="T24" s="8">
        <v>4</v>
      </c>
      <c r="U24" s="8">
        <v>365640</v>
      </c>
      <c r="V24" s="8">
        <v>366</v>
      </c>
      <c r="W24" s="8">
        <v>1404036</v>
      </c>
    </row>
    <row r="25" spans="1:23">
      <c r="A25" s="40" t="s">
        <v>231</v>
      </c>
      <c r="B25" s="8">
        <v>37091</v>
      </c>
      <c r="C25" s="8">
        <v>143808399</v>
      </c>
      <c r="D25" s="8">
        <v>17720</v>
      </c>
      <c r="E25" s="8">
        <v>69791492</v>
      </c>
      <c r="F25" s="8">
        <v>16702</v>
      </c>
      <c r="G25" s="8">
        <v>60651160</v>
      </c>
      <c r="H25" s="8">
        <v>852</v>
      </c>
      <c r="I25" s="8">
        <v>3091056</v>
      </c>
      <c r="J25" s="8">
        <v>17</v>
      </c>
      <c r="K25" s="8">
        <v>602304</v>
      </c>
      <c r="L25" s="8">
        <v>135</v>
      </c>
      <c r="M25" s="8">
        <v>481219</v>
      </c>
      <c r="N25" s="8">
        <v>126</v>
      </c>
      <c r="O25" s="8">
        <v>478751</v>
      </c>
      <c r="P25" s="8">
        <v>9</v>
      </c>
      <c r="Q25" s="8">
        <v>2468</v>
      </c>
      <c r="R25" s="8">
        <v>237</v>
      </c>
      <c r="S25" s="8">
        <v>1159536</v>
      </c>
      <c r="T25" s="8">
        <v>29</v>
      </c>
      <c r="U25" s="8">
        <v>2645880</v>
      </c>
      <c r="V25" s="8">
        <v>1399</v>
      </c>
      <c r="W25" s="8">
        <v>5385752</v>
      </c>
    </row>
    <row r="26" spans="1:23">
      <c r="A26" s="40" t="s">
        <v>232</v>
      </c>
      <c r="B26" s="8">
        <v>29178</v>
      </c>
      <c r="C26" s="8">
        <v>113128764</v>
      </c>
      <c r="D26" s="8">
        <v>15842</v>
      </c>
      <c r="E26" s="8">
        <v>61958825</v>
      </c>
      <c r="F26" s="8">
        <v>11444</v>
      </c>
      <c r="G26" s="8">
        <v>41569624</v>
      </c>
      <c r="H26" s="8">
        <v>199</v>
      </c>
      <c r="I26" s="8">
        <v>721972</v>
      </c>
      <c r="J26" s="8">
        <v>24</v>
      </c>
      <c r="K26" s="8">
        <v>821688</v>
      </c>
      <c r="L26" s="8">
        <v>98</v>
      </c>
      <c r="M26" s="8">
        <v>346779</v>
      </c>
      <c r="N26" s="8">
        <v>90</v>
      </c>
      <c r="O26" s="8">
        <v>345561</v>
      </c>
      <c r="P26" s="8">
        <v>8</v>
      </c>
      <c r="Q26" s="8">
        <v>1218</v>
      </c>
      <c r="R26" s="8">
        <v>393</v>
      </c>
      <c r="S26" s="8">
        <v>1914696</v>
      </c>
      <c r="T26" s="8">
        <v>12</v>
      </c>
      <c r="U26" s="8">
        <v>1096920</v>
      </c>
      <c r="V26" s="8">
        <v>1166</v>
      </c>
      <c r="W26" s="8">
        <v>4698260</v>
      </c>
    </row>
    <row r="27" spans="1:23">
      <c r="A27" s="40" t="s">
        <v>233</v>
      </c>
      <c r="B27" s="8">
        <v>19858</v>
      </c>
      <c r="C27" s="8">
        <v>76541109</v>
      </c>
      <c r="D27" s="8">
        <v>9410</v>
      </c>
      <c r="E27" s="8">
        <v>36236324</v>
      </c>
      <c r="F27" s="8">
        <v>8999</v>
      </c>
      <c r="G27" s="8">
        <v>32666512</v>
      </c>
      <c r="H27" s="8">
        <v>58</v>
      </c>
      <c r="I27" s="8">
        <v>210424</v>
      </c>
      <c r="J27" s="8">
        <v>7</v>
      </c>
      <c r="K27" s="8">
        <v>255948</v>
      </c>
      <c r="L27" s="8">
        <v>95</v>
      </c>
      <c r="M27" s="8">
        <v>386617</v>
      </c>
      <c r="N27" s="8">
        <v>90</v>
      </c>
      <c r="O27" s="8">
        <v>385522</v>
      </c>
      <c r="P27" s="8">
        <v>5</v>
      </c>
      <c r="Q27" s="8">
        <v>1095</v>
      </c>
      <c r="R27" s="8">
        <v>290</v>
      </c>
      <c r="S27" s="8">
        <v>1422624</v>
      </c>
      <c r="T27" s="8">
        <v>16</v>
      </c>
      <c r="U27" s="8">
        <v>1462560</v>
      </c>
      <c r="V27" s="8">
        <v>983</v>
      </c>
      <c r="W27" s="8">
        <v>3900100</v>
      </c>
    </row>
    <row r="28" spans="1:23">
      <c r="A28" s="40" t="s">
        <v>234</v>
      </c>
      <c r="B28" s="8">
        <v>6530</v>
      </c>
      <c r="C28" s="8">
        <v>25259972</v>
      </c>
      <c r="D28" s="8">
        <v>4339</v>
      </c>
      <c r="E28" s="8">
        <v>16607196</v>
      </c>
      <c r="F28" s="8">
        <v>1773</v>
      </c>
      <c r="G28" s="8">
        <v>6497748</v>
      </c>
      <c r="H28" s="8">
        <v>45</v>
      </c>
      <c r="I28" s="8">
        <v>163260</v>
      </c>
      <c r="J28" s="8">
        <v>13</v>
      </c>
      <c r="K28" s="8">
        <v>418482</v>
      </c>
      <c r="L28" s="8">
        <v>17</v>
      </c>
      <c r="M28" s="8">
        <v>63349</v>
      </c>
      <c r="N28" s="8">
        <v>15</v>
      </c>
      <c r="O28" s="8">
        <v>63202</v>
      </c>
      <c r="P28" s="8">
        <v>2</v>
      </c>
      <c r="Q28" s="8">
        <v>147</v>
      </c>
      <c r="R28" s="8">
        <v>43</v>
      </c>
      <c r="S28" s="8">
        <v>209496</v>
      </c>
      <c r="T28" s="8">
        <v>1</v>
      </c>
      <c r="U28" s="8">
        <v>91410</v>
      </c>
      <c r="V28" s="8">
        <v>299</v>
      </c>
      <c r="W28" s="8">
        <v>1209031</v>
      </c>
    </row>
    <row r="29" spans="1:23">
      <c r="A29" s="41" t="s">
        <v>235</v>
      </c>
      <c r="B29" s="9">
        <v>914</v>
      </c>
      <c r="C29" s="10">
        <v>3458367</v>
      </c>
      <c r="D29" s="10">
        <v>445</v>
      </c>
      <c r="E29" s="10">
        <v>1701968</v>
      </c>
      <c r="F29" s="10">
        <v>436</v>
      </c>
      <c r="G29" s="10">
        <v>1592692</v>
      </c>
      <c r="H29" s="10">
        <v>7</v>
      </c>
      <c r="I29" s="10">
        <v>25396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2412790302</v>
      </c>
      <c r="J31" s="2" t="s">
        <v>237</v>
      </c>
    </row>
    <row r="32" spans="1:23" ht="16.5">
      <c r="A32" s="2" t="s">
        <v>238</v>
      </c>
      <c r="D32" s="39">
        <v>2867981486</v>
      </c>
      <c r="E32" s="2" t="s">
        <v>239</v>
      </c>
      <c r="G32" s="39">
        <v>1316039485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290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288</v>
      </c>
      <c r="B4" s="104" t="s">
        <v>289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279</v>
      </c>
      <c r="B7" s="8">
        <v>1692417</v>
      </c>
      <c r="C7" s="8">
        <v>6566307322</v>
      </c>
      <c r="D7" s="8">
        <v>940483</v>
      </c>
      <c r="E7" s="8">
        <v>3632814872</v>
      </c>
      <c r="F7" s="8">
        <v>599330</v>
      </c>
      <c r="G7" s="8">
        <v>2178922157</v>
      </c>
      <c r="H7" s="8">
        <v>40179</v>
      </c>
      <c r="I7" s="8">
        <v>146017744</v>
      </c>
      <c r="J7" s="8">
        <v>1503</v>
      </c>
      <c r="K7" s="8">
        <v>53716752</v>
      </c>
      <c r="L7" s="17">
        <v>6902</v>
      </c>
      <c r="M7" s="17">
        <v>26574580</v>
      </c>
      <c r="N7" s="17">
        <v>6429</v>
      </c>
      <c r="O7" s="17">
        <v>26456472</v>
      </c>
      <c r="P7" s="17">
        <v>473</v>
      </c>
      <c r="Q7" s="17">
        <v>118108</v>
      </c>
      <c r="R7" s="17">
        <v>20674</v>
      </c>
      <c r="S7" s="17">
        <v>101171952</v>
      </c>
      <c r="T7" s="17">
        <v>1105</v>
      </c>
      <c r="U7" s="17">
        <v>100957950</v>
      </c>
      <c r="V7" s="17">
        <v>82241</v>
      </c>
      <c r="W7" s="17">
        <v>326131315</v>
      </c>
    </row>
    <row r="8" spans="1:23">
      <c r="A8" s="40" t="s">
        <v>214</v>
      </c>
      <c r="B8" s="8">
        <v>318378</v>
      </c>
      <c r="C8" s="8">
        <v>1248627813</v>
      </c>
      <c r="D8" s="8">
        <v>187661</v>
      </c>
      <c r="E8" s="8">
        <v>744438067</v>
      </c>
      <c r="F8" s="8">
        <v>110749</v>
      </c>
      <c r="G8" s="8">
        <v>402441768</v>
      </c>
      <c r="H8" s="8">
        <v>3450</v>
      </c>
      <c r="I8" s="8">
        <v>12527484</v>
      </c>
      <c r="J8" s="8">
        <v>249</v>
      </c>
      <c r="K8" s="8">
        <v>8701476</v>
      </c>
      <c r="L8" s="8">
        <v>1168</v>
      </c>
      <c r="M8" s="8">
        <v>4475626</v>
      </c>
      <c r="N8" s="8">
        <v>1086</v>
      </c>
      <c r="O8" s="8">
        <v>4454697</v>
      </c>
      <c r="P8" s="8">
        <v>82</v>
      </c>
      <c r="Q8" s="8">
        <v>20929</v>
      </c>
      <c r="R8" s="8">
        <v>2285</v>
      </c>
      <c r="S8" s="8">
        <v>11137392</v>
      </c>
      <c r="T8" s="8">
        <v>164</v>
      </c>
      <c r="U8" s="8">
        <v>14991240</v>
      </c>
      <c r="V8" s="8">
        <v>12652</v>
      </c>
      <c r="W8" s="8">
        <v>49914760</v>
      </c>
    </row>
    <row r="9" spans="1:23">
      <c r="A9" s="40" t="s">
        <v>215</v>
      </c>
      <c r="B9" s="8">
        <v>248201</v>
      </c>
      <c r="C9" s="8">
        <v>974353395</v>
      </c>
      <c r="D9" s="8">
        <v>140592</v>
      </c>
      <c r="E9" s="8">
        <v>559646683</v>
      </c>
      <c r="F9" s="8">
        <v>94336</v>
      </c>
      <c r="G9" s="8">
        <v>343458828</v>
      </c>
      <c r="H9" s="8">
        <v>884</v>
      </c>
      <c r="I9" s="8">
        <v>3214408</v>
      </c>
      <c r="J9" s="8">
        <v>219</v>
      </c>
      <c r="K9" s="8">
        <v>7661406</v>
      </c>
      <c r="L9" s="8">
        <v>830</v>
      </c>
      <c r="M9" s="8">
        <v>3188489</v>
      </c>
      <c r="N9" s="8">
        <v>767</v>
      </c>
      <c r="O9" s="8">
        <v>3174823</v>
      </c>
      <c r="P9" s="8">
        <v>63</v>
      </c>
      <c r="Q9" s="8">
        <v>13666</v>
      </c>
      <c r="R9" s="8">
        <v>4386</v>
      </c>
      <c r="S9" s="8">
        <v>21485520</v>
      </c>
      <c r="T9" s="8">
        <v>93</v>
      </c>
      <c r="U9" s="8">
        <v>8496120</v>
      </c>
      <c r="V9" s="8">
        <v>6861</v>
      </c>
      <c r="W9" s="8">
        <v>27201941</v>
      </c>
    </row>
    <row r="10" spans="1:23">
      <c r="A10" s="40" t="s">
        <v>216</v>
      </c>
      <c r="B10" s="8">
        <v>140170</v>
      </c>
      <c r="C10" s="8">
        <v>559620472</v>
      </c>
      <c r="D10" s="8">
        <v>87728</v>
      </c>
      <c r="E10" s="8">
        <v>349794503</v>
      </c>
      <c r="F10" s="8">
        <v>38855</v>
      </c>
      <c r="G10" s="8">
        <v>141102064</v>
      </c>
      <c r="H10" s="8">
        <v>4069</v>
      </c>
      <c r="I10" s="8">
        <v>14798612</v>
      </c>
      <c r="J10" s="8">
        <v>175</v>
      </c>
      <c r="K10" s="8">
        <v>6339846</v>
      </c>
      <c r="L10" s="8">
        <v>667</v>
      </c>
      <c r="M10" s="8">
        <v>2646394</v>
      </c>
      <c r="N10" s="8">
        <v>627</v>
      </c>
      <c r="O10" s="8">
        <v>2637003</v>
      </c>
      <c r="P10" s="8">
        <v>40</v>
      </c>
      <c r="Q10" s="8">
        <v>9391</v>
      </c>
      <c r="R10" s="8">
        <v>1823</v>
      </c>
      <c r="S10" s="8">
        <v>8906016</v>
      </c>
      <c r="T10" s="8">
        <v>98</v>
      </c>
      <c r="U10" s="8">
        <v>8958180</v>
      </c>
      <c r="V10" s="8">
        <v>6755</v>
      </c>
      <c r="W10" s="8">
        <v>27074857</v>
      </c>
    </row>
    <row r="11" spans="1:23">
      <c r="A11" s="40" t="s">
        <v>217</v>
      </c>
      <c r="B11" s="8">
        <v>176435</v>
      </c>
      <c r="C11" s="8">
        <v>689190250</v>
      </c>
      <c r="D11" s="8">
        <v>103019</v>
      </c>
      <c r="E11" s="8">
        <v>398849774</v>
      </c>
      <c r="F11" s="8">
        <v>58363</v>
      </c>
      <c r="G11" s="8">
        <v>212420156</v>
      </c>
      <c r="H11" s="8">
        <v>1888</v>
      </c>
      <c r="I11" s="8">
        <v>6853292</v>
      </c>
      <c r="J11" s="8">
        <v>175</v>
      </c>
      <c r="K11" s="8">
        <v>6349110</v>
      </c>
      <c r="L11" s="8">
        <v>886</v>
      </c>
      <c r="M11" s="8">
        <v>3519522</v>
      </c>
      <c r="N11" s="8">
        <v>832</v>
      </c>
      <c r="O11" s="8">
        <v>3505324</v>
      </c>
      <c r="P11" s="8">
        <v>54</v>
      </c>
      <c r="Q11" s="8">
        <v>14198</v>
      </c>
      <c r="R11" s="8">
        <v>2229</v>
      </c>
      <c r="S11" s="8">
        <v>10903536</v>
      </c>
      <c r="T11" s="8">
        <v>125</v>
      </c>
      <c r="U11" s="8">
        <v>11421240</v>
      </c>
      <c r="V11" s="8">
        <v>9750</v>
      </c>
      <c r="W11" s="8">
        <v>38873620</v>
      </c>
    </row>
    <row r="12" spans="1:23">
      <c r="A12" s="40" t="s">
        <v>218</v>
      </c>
      <c r="B12" s="8">
        <v>122792</v>
      </c>
      <c r="C12" s="8">
        <v>471921315</v>
      </c>
      <c r="D12" s="8">
        <v>67798</v>
      </c>
      <c r="E12" s="8">
        <v>255414086</v>
      </c>
      <c r="F12" s="8">
        <v>45536</v>
      </c>
      <c r="G12" s="8">
        <v>165520244</v>
      </c>
      <c r="H12" s="8">
        <v>396</v>
      </c>
      <c r="I12" s="8">
        <v>1436688</v>
      </c>
      <c r="J12" s="8">
        <v>109</v>
      </c>
      <c r="K12" s="8">
        <v>4020036</v>
      </c>
      <c r="L12" s="8">
        <v>501</v>
      </c>
      <c r="M12" s="8">
        <v>1872331</v>
      </c>
      <c r="N12" s="8">
        <v>462</v>
      </c>
      <c r="O12" s="8">
        <v>1865020</v>
      </c>
      <c r="P12" s="8">
        <v>39</v>
      </c>
      <c r="Q12" s="8">
        <v>7311</v>
      </c>
      <c r="R12" s="8">
        <v>1558</v>
      </c>
      <c r="S12" s="8">
        <v>7610064</v>
      </c>
      <c r="T12" s="8">
        <v>100</v>
      </c>
      <c r="U12" s="8">
        <v>9130980</v>
      </c>
      <c r="V12" s="8">
        <v>6794</v>
      </c>
      <c r="W12" s="8">
        <v>26916886</v>
      </c>
    </row>
    <row r="13" spans="1:23">
      <c r="A13" s="40" t="s">
        <v>219</v>
      </c>
      <c r="B13" s="8">
        <v>203851</v>
      </c>
      <c r="C13" s="8">
        <v>770148235</v>
      </c>
      <c r="D13" s="8">
        <v>116577</v>
      </c>
      <c r="E13" s="8">
        <v>429350664</v>
      </c>
      <c r="F13" s="8">
        <v>70600</v>
      </c>
      <c r="G13" s="8">
        <v>256377510</v>
      </c>
      <c r="H13" s="8">
        <v>2003</v>
      </c>
      <c r="I13" s="8">
        <v>7274140</v>
      </c>
      <c r="J13" s="8">
        <v>171</v>
      </c>
      <c r="K13" s="8">
        <v>6056598</v>
      </c>
      <c r="L13" s="8">
        <v>910</v>
      </c>
      <c r="M13" s="8">
        <v>3469532</v>
      </c>
      <c r="N13" s="8">
        <v>853</v>
      </c>
      <c r="O13" s="8">
        <v>3447947</v>
      </c>
      <c r="P13" s="8">
        <v>57</v>
      </c>
      <c r="Q13" s="8">
        <v>21585</v>
      </c>
      <c r="R13" s="8">
        <v>2070</v>
      </c>
      <c r="S13" s="8">
        <v>10109400</v>
      </c>
      <c r="T13" s="8">
        <v>140</v>
      </c>
      <c r="U13" s="8">
        <v>12787380</v>
      </c>
      <c r="V13" s="8">
        <v>11380</v>
      </c>
      <c r="W13" s="8">
        <v>44723011</v>
      </c>
    </row>
    <row r="14" spans="1:23">
      <c r="A14" s="40" t="s">
        <v>220</v>
      </c>
      <c r="B14" s="8">
        <v>36451</v>
      </c>
      <c r="C14" s="8">
        <v>137993145</v>
      </c>
      <c r="D14" s="8">
        <v>17044</v>
      </c>
      <c r="E14" s="8">
        <v>64239641</v>
      </c>
      <c r="F14" s="8">
        <v>16322</v>
      </c>
      <c r="G14" s="8">
        <v>59379476</v>
      </c>
      <c r="H14" s="8">
        <v>1089</v>
      </c>
      <c r="I14" s="8">
        <v>3950892</v>
      </c>
      <c r="J14" s="8">
        <v>19</v>
      </c>
      <c r="K14" s="8">
        <v>766842</v>
      </c>
      <c r="L14" s="8">
        <v>116</v>
      </c>
      <c r="M14" s="8">
        <v>474388</v>
      </c>
      <c r="N14" s="8">
        <v>104</v>
      </c>
      <c r="O14" s="8">
        <v>473050</v>
      </c>
      <c r="P14" s="8">
        <v>12</v>
      </c>
      <c r="Q14" s="8">
        <v>1338</v>
      </c>
      <c r="R14" s="8">
        <v>431</v>
      </c>
      <c r="S14" s="8">
        <v>2109576</v>
      </c>
      <c r="T14" s="8">
        <v>17</v>
      </c>
      <c r="U14" s="8">
        <v>1553970</v>
      </c>
      <c r="V14" s="8">
        <v>1413</v>
      </c>
      <c r="W14" s="8">
        <v>5518360</v>
      </c>
    </row>
    <row r="15" spans="1:23">
      <c r="A15" s="40" t="s">
        <v>221</v>
      </c>
      <c r="B15" s="8">
        <v>37522</v>
      </c>
      <c r="C15" s="8">
        <v>146639367</v>
      </c>
      <c r="D15" s="8">
        <v>19123</v>
      </c>
      <c r="E15" s="8">
        <v>74915229</v>
      </c>
      <c r="F15" s="8">
        <v>14508</v>
      </c>
      <c r="G15" s="8">
        <v>52772888</v>
      </c>
      <c r="H15" s="8">
        <v>1392</v>
      </c>
      <c r="I15" s="8">
        <v>5071944</v>
      </c>
      <c r="J15" s="8">
        <v>35</v>
      </c>
      <c r="K15" s="8">
        <v>1240170</v>
      </c>
      <c r="L15" s="8">
        <v>170</v>
      </c>
      <c r="M15" s="8">
        <v>676529</v>
      </c>
      <c r="N15" s="8">
        <v>158</v>
      </c>
      <c r="O15" s="8">
        <v>672599</v>
      </c>
      <c r="P15" s="8">
        <v>12</v>
      </c>
      <c r="Q15" s="8">
        <v>3930</v>
      </c>
      <c r="R15" s="8">
        <v>524</v>
      </c>
      <c r="S15" s="8">
        <v>2562672</v>
      </c>
      <c r="T15" s="8">
        <v>24</v>
      </c>
      <c r="U15" s="8">
        <v>2193840</v>
      </c>
      <c r="V15" s="8">
        <v>1746</v>
      </c>
      <c r="W15" s="8">
        <v>7206095</v>
      </c>
    </row>
    <row r="16" spans="1:23">
      <c r="A16" s="40" t="s">
        <v>222</v>
      </c>
      <c r="B16" s="8">
        <v>37856</v>
      </c>
      <c r="C16" s="8">
        <v>147963024</v>
      </c>
      <c r="D16" s="8">
        <v>20076</v>
      </c>
      <c r="E16" s="8">
        <v>78408970</v>
      </c>
      <c r="F16" s="8">
        <v>14110</v>
      </c>
      <c r="G16" s="8">
        <v>51299920</v>
      </c>
      <c r="H16" s="8">
        <v>749</v>
      </c>
      <c r="I16" s="8">
        <v>2717372</v>
      </c>
      <c r="J16" s="8">
        <v>16</v>
      </c>
      <c r="K16" s="8">
        <v>566742</v>
      </c>
      <c r="L16" s="8">
        <v>160</v>
      </c>
      <c r="M16" s="8">
        <v>588059</v>
      </c>
      <c r="N16" s="8">
        <v>147</v>
      </c>
      <c r="O16" s="8">
        <v>585516</v>
      </c>
      <c r="P16" s="8">
        <v>13</v>
      </c>
      <c r="Q16" s="8">
        <v>2543</v>
      </c>
      <c r="R16" s="8">
        <v>650</v>
      </c>
      <c r="S16" s="8">
        <v>3181416</v>
      </c>
      <c r="T16" s="8">
        <v>32</v>
      </c>
      <c r="U16" s="8">
        <v>2915100</v>
      </c>
      <c r="V16" s="8">
        <v>2063</v>
      </c>
      <c r="W16" s="8">
        <v>8285445</v>
      </c>
    </row>
    <row r="17" spans="1:23">
      <c r="A17" s="40" t="s">
        <v>223</v>
      </c>
      <c r="B17" s="8">
        <v>76333</v>
      </c>
      <c r="C17" s="8">
        <v>297504107</v>
      </c>
      <c r="D17" s="8">
        <v>40227</v>
      </c>
      <c r="E17" s="8">
        <v>154967389</v>
      </c>
      <c r="F17" s="8">
        <v>29102</v>
      </c>
      <c r="G17" s="8">
        <v>105709164</v>
      </c>
      <c r="H17" s="8">
        <v>331</v>
      </c>
      <c r="I17" s="8">
        <v>1208124</v>
      </c>
      <c r="J17" s="8">
        <v>79</v>
      </c>
      <c r="K17" s="8">
        <v>2813424</v>
      </c>
      <c r="L17" s="8">
        <v>340</v>
      </c>
      <c r="M17" s="8">
        <v>1297708</v>
      </c>
      <c r="N17" s="8">
        <v>315</v>
      </c>
      <c r="O17" s="8">
        <v>1291904</v>
      </c>
      <c r="P17" s="8">
        <v>25</v>
      </c>
      <c r="Q17" s="8">
        <v>5804</v>
      </c>
      <c r="R17" s="8">
        <v>1196</v>
      </c>
      <c r="S17" s="8">
        <v>5841528</v>
      </c>
      <c r="T17" s="8">
        <v>62</v>
      </c>
      <c r="U17" s="8">
        <v>5667420</v>
      </c>
      <c r="V17" s="8">
        <v>4996</v>
      </c>
      <c r="W17" s="8">
        <v>19999350</v>
      </c>
    </row>
    <row r="18" spans="1:23">
      <c r="A18" s="40" t="s">
        <v>224</v>
      </c>
      <c r="B18" s="8">
        <v>30282</v>
      </c>
      <c r="C18" s="8">
        <v>116414557</v>
      </c>
      <c r="D18" s="8">
        <v>14228</v>
      </c>
      <c r="E18" s="8">
        <v>53187074</v>
      </c>
      <c r="F18" s="8">
        <v>11456</v>
      </c>
      <c r="G18" s="8">
        <v>41609532</v>
      </c>
      <c r="H18" s="8">
        <v>2081</v>
      </c>
      <c r="I18" s="8">
        <v>7593404</v>
      </c>
      <c r="J18" s="8">
        <v>36</v>
      </c>
      <c r="K18" s="8">
        <v>1334586</v>
      </c>
      <c r="L18" s="8">
        <v>108</v>
      </c>
      <c r="M18" s="8">
        <v>426695</v>
      </c>
      <c r="N18" s="8">
        <v>100</v>
      </c>
      <c r="O18" s="8">
        <v>423792</v>
      </c>
      <c r="P18" s="8">
        <v>8</v>
      </c>
      <c r="Q18" s="8">
        <v>2903</v>
      </c>
      <c r="R18" s="8">
        <v>384</v>
      </c>
      <c r="S18" s="8">
        <v>1997520</v>
      </c>
      <c r="T18" s="8">
        <v>26</v>
      </c>
      <c r="U18" s="8">
        <v>2376660</v>
      </c>
      <c r="V18" s="8">
        <v>1963</v>
      </c>
      <c r="W18" s="8">
        <v>7889086</v>
      </c>
    </row>
    <row r="19" spans="1:23">
      <c r="A19" s="40" t="s">
        <v>225</v>
      </c>
      <c r="B19" s="8">
        <v>36746</v>
      </c>
      <c r="C19" s="8">
        <v>141068449</v>
      </c>
      <c r="D19" s="8">
        <v>17230</v>
      </c>
      <c r="E19" s="8">
        <v>63243327</v>
      </c>
      <c r="F19" s="8">
        <v>15959</v>
      </c>
      <c r="G19" s="8">
        <v>58011720</v>
      </c>
      <c r="H19" s="8">
        <v>123</v>
      </c>
      <c r="I19" s="8">
        <v>446244</v>
      </c>
      <c r="J19" s="8">
        <v>32</v>
      </c>
      <c r="K19" s="8">
        <v>1112196</v>
      </c>
      <c r="L19" s="8">
        <v>133</v>
      </c>
      <c r="M19" s="8">
        <v>539757</v>
      </c>
      <c r="N19" s="8">
        <v>127</v>
      </c>
      <c r="O19" s="8">
        <v>538148</v>
      </c>
      <c r="P19" s="8">
        <v>6</v>
      </c>
      <c r="Q19" s="8">
        <v>1609</v>
      </c>
      <c r="R19" s="8">
        <v>659</v>
      </c>
      <c r="S19" s="8">
        <v>3220392</v>
      </c>
      <c r="T19" s="8">
        <v>48</v>
      </c>
      <c r="U19" s="8">
        <v>4382670</v>
      </c>
      <c r="V19" s="8">
        <v>2562</v>
      </c>
      <c r="W19" s="8">
        <v>10112143</v>
      </c>
    </row>
    <row r="20" spans="1:23">
      <c r="A20" s="40" t="s">
        <v>226</v>
      </c>
      <c r="B20" s="8">
        <v>27006</v>
      </c>
      <c r="C20" s="8">
        <v>102656496</v>
      </c>
      <c r="D20" s="8">
        <v>14005</v>
      </c>
      <c r="E20" s="8">
        <v>50447025</v>
      </c>
      <c r="F20" s="8">
        <v>9751</v>
      </c>
      <c r="G20" s="8">
        <v>35387512</v>
      </c>
      <c r="H20" s="8">
        <v>434</v>
      </c>
      <c r="I20" s="8">
        <v>1563668</v>
      </c>
      <c r="J20" s="8">
        <v>31</v>
      </c>
      <c r="K20" s="8">
        <v>1112196</v>
      </c>
      <c r="L20" s="8">
        <v>164</v>
      </c>
      <c r="M20" s="8">
        <v>667411</v>
      </c>
      <c r="N20" s="8">
        <v>158</v>
      </c>
      <c r="O20" s="8">
        <v>667003</v>
      </c>
      <c r="P20" s="8">
        <v>6</v>
      </c>
      <c r="Q20" s="8">
        <v>408</v>
      </c>
      <c r="R20" s="8">
        <v>516</v>
      </c>
      <c r="S20" s="8">
        <v>2523696</v>
      </c>
      <c r="T20" s="8">
        <v>31</v>
      </c>
      <c r="U20" s="8">
        <v>2833710</v>
      </c>
      <c r="V20" s="8">
        <v>2074</v>
      </c>
      <c r="W20" s="8">
        <v>8121278</v>
      </c>
    </row>
    <row r="21" spans="1:23">
      <c r="A21" s="40" t="s">
        <v>227</v>
      </c>
      <c r="B21" s="8">
        <v>51269</v>
      </c>
      <c r="C21" s="8">
        <v>190886441</v>
      </c>
      <c r="D21" s="8">
        <v>26424</v>
      </c>
      <c r="E21" s="8">
        <v>92594489</v>
      </c>
      <c r="F21" s="8">
        <v>14425</v>
      </c>
      <c r="G21" s="8">
        <v>52436419</v>
      </c>
      <c r="H21" s="8">
        <v>5229</v>
      </c>
      <c r="I21" s="8">
        <v>19007092</v>
      </c>
      <c r="J21" s="8">
        <v>52</v>
      </c>
      <c r="K21" s="8">
        <v>1898322</v>
      </c>
      <c r="L21" s="8">
        <v>205</v>
      </c>
      <c r="M21" s="8">
        <v>744272</v>
      </c>
      <c r="N21" s="8">
        <v>185</v>
      </c>
      <c r="O21" s="8">
        <v>741255</v>
      </c>
      <c r="P21" s="8">
        <v>20</v>
      </c>
      <c r="Q21" s="8">
        <v>3017</v>
      </c>
      <c r="R21" s="8">
        <v>448</v>
      </c>
      <c r="S21" s="8">
        <v>2182656</v>
      </c>
      <c r="T21" s="8">
        <v>49</v>
      </c>
      <c r="U21" s="8">
        <v>4479090</v>
      </c>
      <c r="V21" s="8">
        <v>4437</v>
      </c>
      <c r="W21" s="8">
        <v>17544101</v>
      </c>
    </row>
    <row r="22" spans="1:23">
      <c r="A22" s="40" t="s">
        <v>228</v>
      </c>
      <c r="B22" s="8">
        <v>19366</v>
      </c>
      <c r="C22" s="8">
        <v>74091814</v>
      </c>
      <c r="D22" s="8">
        <v>6195</v>
      </c>
      <c r="E22" s="8">
        <v>23252946</v>
      </c>
      <c r="F22" s="8">
        <v>4604</v>
      </c>
      <c r="G22" s="8">
        <v>16794012</v>
      </c>
      <c r="H22" s="8">
        <v>7169</v>
      </c>
      <c r="I22" s="8">
        <v>26036156</v>
      </c>
      <c r="J22" s="8">
        <v>14</v>
      </c>
      <c r="K22" s="8">
        <v>474330</v>
      </c>
      <c r="L22" s="8">
        <v>47</v>
      </c>
      <c r="M22" s="8">
        <v>163237</v>
      </c>
      <c r="N22" s="8">
        <v>44</v>
      </c>
      <c r="O22" s="8">
        <v>162466</v>
      </c>
      <c r="P22" s="8">
        <v>3</v>
      </c>
      <c r="Q22" s="8">
        <v>771</v>
      </c>
      <c r="R22" s="8">
        <v>125</v>
      </c>
      <c r="S22" s="8">
        <v>618744</v>
      </c>
      <c r="T22" s="8">
        <v>23</v>
      </c>
      <c r="U22" s="8">
        <v>2097420</v>
      </c>
      <c r="V22" s="8">
        <v>1189</v>
      </c>
      <c r="W22" s="8">
        <v>4654969</v>
      </c>
    </row>
    <row r="23" spans="1:23">
      <c r="A23" s="40" t="s">
        <v>229</v>
      </c>
      <c r="B23" s="8">
        <v>30593</v>
      </c>
      <c r="C23" s="8">
        <v>116447751</v>
      </c>
      <c r="D23" s="8">
        <v>11749</v>
      </c>
      <c r="E23" s="8">
        <v>44371128</v>
      </c>
      <c r="F23" s="8">
        <v>9176</v>
      </c>
      <c r="G23" s="8">
        <v>33384856</v>
      </c>
      <c r="H23" s="8">
        <v>7710</v>
      </c>
      <c r="I23" s="8">
        <v>28022672</v>
      </c>
      <c r="J23" s="8">
        <v>20</v>
      </c>
      <c r="K23" s="8">
        <v>711996</v>
      </c>
      <c r="L23" s="8">
        <v>123</v>
      </c>
      <c r="M23" s="8">
        <v>459969</v>
      </c>
      <c r="N23" s="8">
        <v>119</v>
      </c>
      <c r="O23" s="8">
        <v>458178</v>
      </c>
      <c r="P23" s="8">
        <v>4</v>
      </c>
      <c r="Q23" s="8">
        <v>1791</v>
      </c>
      <c r="R23" s="8">
        <v>375</v>
      </c>
      <c r="S23" s="8">
        <v>1831872</v>
      </c>
      <c r="T23" s="8">
        <v>22</v>
      </c>
      <c r="U23" s="8">
        <v>2011020</v>
      </c>
      <c r="V23" s="8">
        <v>1418</v>
      </c>
      <c r="W23" s="8">
        <v>5654238</v>
      </c>
    </row>
    <row r="24" spans="1:23">
      <c r="A24" s="40" t="s">
        <v>230</v>
      </c>
      <c r="B24" s="8">
        <v>5775</v>
      </c>
      <c r="C24" s="8">
        <v>18936115</v>
      </c>
      <c r="D24" s="8">
        <v>3454</v>
      </c>
      <c r="E24" s="8">
        <v>9718350</v>
      </c>
      <c r="F24" s="8">
        <v>1859</v>
      </c>
      <c r="G24" s="8">
        <v>6758964</v>
      </c>
      <c r="H24" s="8">
        <v>25</v>
      </c>
      <c r="I24" s="8">
        <v>90700</v>
      </c>
      <c r="J24" s="8">
        <v>3</v>
      </c>
      <c r="K24" s="8">
        <v>109692</v>
      </c>
      <c r="L24" s="8">
        <v>18</v>
      </c>
      <c r="M24" s="8">
        <v>65034</v>
      </c>
      <c r="N24" s="8">
        <v>16</v>
      </c>
      <c r="O24" s="8">
        <v>64868</v>
      </c>
      <c r="P24" s="8">
        <v>2</v>
      </c>
      <c r="Q24" s="8">
        <v>166</v>
      </c>
      <c r="R24" s="8">
        <v>50</v>
      </c>
      <c r="S24" s="8">
        <v>243600</v>
      </c>
      <c r="T24" s="8">
        <v>6</v>
      </c>
      <c r="U24" s="8">
        <v>548460</v>
      </c>
      <c r="V24" s="8">
        <v>360</v>
      </c>
      <c r="W24" s="8">
        <v>1401315</v>
      </c>
    </row>
    <row r="25" spans="1:23">
      <c r="A25" s="40" t="s">
        <v>231</v>
      </c>
      <c r="B25" s="8">
        <v>37004</v>
      </c>
      <c r="C25" s="8">
        <v>143180701</v>
      </c>
      <c r="D25" s="8">
        <v>17564</v>
      </c>
      <c r="E25" s="8">
        <v>70398991</v>
      </c>
      <c r="F25" s="8">
        <v>16795</v>
      </c>
      <c r="G25" s="8">
        <v>61015832</v>
      </c>
      <c r="H25" s="8">
        <v>849</v>
      </c>
      <c r="I25" s="8">
        <v>3080172</v>
      </c>
      <c r="J25" s="8">
        <v>14</v>
      </c>
      <c r="K25" s="8">
        <v>492612</v>
      </c>
      <c r="L25" s="8">
        <v>141</v>
      </c>
      <c r="M25" s="8">
        <v>506174</v>
      </c>
      <c r="N25" s="8">
        <v>131</v>
      </c>
      <c r="O25" s="8">
        <v>503111</v>
      </c>
      <c r="P25" s="8">
        <v>10</v>
      </c>
      <c r="Q25" s="8">
        <v>3063</v>
      </c>
      <c r="R25" s="8">
        <v>234</v>
      </c>
      <c r="S25" s="8">
        <v>1140048</v>
      </c>
      <c r="T25" s="8">
        <v>13</v>
      </c>
      <c r="U25" s="8">
        <v>1188330</v>
      </c>
      <c r="V25" s="8">
        <v>1394</v>
      </c>
      <c r="W25" s="8">
        <v>5358542</v>
      </c>
    </row>
    <row r="26" spans="1:23">
      <c r="A26" s="40" t="s">
        <v>232</v>
      </c>
      <c r="B26" s="8">
        <v>29111</v>
      </c>
      <c r="C26" s="8">
        <v>112675723</v>
      </c>
      <c r="D26" s="8">
        <v>15689</v>
      </c>
      <c r="E26" s="8">
        <v>60992949</v>
      </c>
      <c r="F26" s="8">
        <v>11541</v>
      </c>
      <c r="G26" s="8">
        <v>42048520</v>
      </c>
      <c r="H26" s="8">
        <v>198</v>
      </c>
      <c r="I26" s="8">
        <v>725600</v>
      </c>
      <c r="J26" s="8">
        <v>22</v>
      </c>
      <c r="K26" s="8">
        <v>804408</v>
      </c>
      <c r="L26" s="8">
        <v>101</v>
      </c>
      <c r="M26" s="8">
        <v>353612</v>
      </c>
      <c r="N26" s="8">
        <v>93</v>
      </c>
      <c r="O26" s="8">
        <v>352394</v>
      </c>
      <c r="P26" s="8">
        <v>8</v>
      </c>
      <c r="Q26" s="8">
        <v>1218</v>
      </c>
      <c r="R26" s="8">
        <v>393</v>
      </c>
      <c r="S26" s="8">
        <v>1919568</v>
      </c>
      <c r="T26" s="8">
        <v>14</v>
      </c>
      <c r="U26" s="8">
        <v>1279740</v>
      </c>
      <c r="V26" s="8">
        <v>1153</v>
      </c>
      <c r="W26" s="8">
        <v>4551326</v>
      </c>
    </row>
    <row r="27" spans="1:23">
      <c r="A27" s="40" t="s">
        <v>233</v>
      </c>
      <c r="B27" s="8">
        <v>19847</v>
      </c>
      <c r="C27" s="8">
        <v>76381495</v>
      </c>
      <c r="D27" s="8">
        <v>9348</v>
      </c>
      <c r="E27" s="8">
        <v>36079320</v>
      </c>
      <c r="F27" s="8">
        <v>9063</v>
      </c>
      <c r="G27" s="8">
        <v>32931356</v>
      </c>
      <c r="H27" s="8">
        <v>58</v>
      </c>
      <c r="I27" s="8">
        <v>210424</v>
      </c>
      <c r="J27" s="8">
        <v>15</v>
      </c>
      <c r="K27" s="8">
        <v>529176</v>
      </c>
      <c r="L27" s="8">
        <v>94</v>
      </c>
      <c r="M27" s="8">
        <v>372021</v>
      </c>
      <c r="N27" s="8">
        <v>89</v>
      </c>
      <c r="O27" s="8">
        <v>370926</v>
      </c>
      <c r="P27" s="8">
        <v>5</v>
      </c>
      <c r="Q27" s="8">
        <v>1095</v>
      </c>
      <c r="R27" s="8">
        <v>289</v>
      </c>
      <c r="S27" s="8">
        <v>1408008</v>
      </c>
      <c r="T27" s="8">
        <v>11</v>
      </c>
      <c r="U27" s="8">
        <v>1005510</v>
      </c>
      <c r="V27" s="8">
        <v>969</v>
      </c>
      <c r="W27" s="8">
        <v>3845680</v>
      </c>
    </row>
    <row r="28" spans="1:23">
      <c r="A28" s="40" t="s">
        <v>234</v>
      </c>
      <c r="B28" s="8">
        <v>6515</v>
      </c>
      <c r="C28" s="8">
        <v>25944602</v>
      </c>
      <c r="D28" s="8">
        <v>4312</v>
      </c>
      <c r="E28" s="8">
        <v>16825393</v>
      </c>
      <c r="F28" s="8">
        <v>1784</v>
      </c>
      <c r="G28" s="8">
        <v>6479608</v>
      </c>
      <c r="H28" s="8">
        <v>45</v>
      </c>
      <c r="I28" s="8">
        <v>163260</v>
      </c>
      <c r="J28" s="8">
        <v>12</v>
      </c>
      <c r="K28" s="8">
        <v>438768</v>
      </c>
      <c r="L28" s="8">
        <v>19</v>
      </c>
      <c r="M28" s="8">
        <v>64574</v>
      </c>
      <c r="N28" s="8">
        <v>15</v>
      </c>
      <c r="O28" s="8">
        <v>63202</v>
      </c>
      <c r="P28" s="8">
        <v>4</v>
      </c>
      <c r="Q28" s="8">
        <v>1372</v>
      </c>
      <c r="R28" s="8">
        <v>42</v>
      </c>
      <c r="S28" s="8">
        <v>204624</v>
      </c>
      <c r="T28" s="8">
        <v>6</v>
      </c>
      <c r="U28" s="8">
        <v>548460</v>
      </c>
      <c r="V28" s="8">
        <v>295</v>
      </c>
      <c r="W28" s="8">
        <v>1219915</v>
      </c>
    </row>
    <row r="29" spans="1:23">
      <c r="A29" s="41" t="s">
        <v>235</v>
      </c>
      <c r="B29" s="9">
        <v>914</v>
      </c>
      <c r="C29" s="10">
        <v>3662055</v>
      </c>
      <c r="D29" s="10">
        <v>440</v>
      </c>
      <c r="E29" s="10">
        <v>1678874</v>
      </c>
      <c r="F29" s="10">
        <v>436</v>
      </c>
      <c r="G29" s="10">
        <v>1581808</v>
      </c>
      <c r="H29" s="10">
        <v>7</v>
      </c>
      <c r="I29" s="10">
        <v>25396</v>
      </c>
      <c r="J29" s="10">
        <v>5</v>
      </c>
      <c r="K29" s="10">
        <v>182820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64397</v>
      </c>
    </row>
    <row r="30" spans="1:23" ht="16.5">
      <c r="A30" s="19" t="s">
        <v>280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292</v>
      </c>
      <c r="I31" s="39">
        <v>2426111853</v>
      </c>
      <c r="J31" s="2" t="s">
        <v>281</v>
      </c>
    </row>
    <row r="32" spans="1:23" ht="16.5">
      <c r="A32" s="2" t="s">
        <v>282</v>
      </c>
      <c r="D32" s="39">
        <v>2851168018</v>
      </c>
      <c r="E32" s="2" t="s">
        <v>283</v>
      </c>
      <c r="G32" s="39">
        <v>1289027451</v>
      </c>
      <c r="H32" s="2" t="s">
        <v>284</v>
      </c>
    </row>
    <row r="33" spans="1:1" ht="16.5">
      <c r="A33" s="2" t="s">
        <v>285</v>
      </c>
    </row>
    <row r="34" spans="1:1" ht="16.5">
      <c r="A34" s="2" t="s">
        <v>286</v>
      </c>
    </row>
    <row r="35" spans="1:1" ht="16.5">
      <c r="A35" s="2" t="s">
        <v>287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275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276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277</v>
      </c>
      <c r="B4" s="104" t="s">
        <v>278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265</v>
      </c>
      <c r="B7" s="8">
        <v>1684352</v>
      </c>
      <c r="C7" s="8">
        <v>6522398441</v>
      </c>
      <c r="D7" s="8">
        <v>928991</v>
      </c>
      <c r="E7" s="8">
        <v>3535877344</v>
      </c>
      <c r="F7" s="8">
        <v>602566</v>
      </c>
      <c r="G7" s="8">
        <v>2187201906</v>
      </c>
      <c r="H7" s="8">
        <v>40094</v>
      </c>
      <c r="I7" s="8">
        <v>145748272</v>
      </c>
      <c r="J7" s="8">
        <v>2109</v>
      </c>
      <c r="K7" s="8">
        <v>75436014</v>
      </c>
      <c r="L7" s="17">
        <v>6892</v>
      </c>
      <c r="M7" s="17">
        <v>26522699</v>
      </c>
      <c r="N7" s="17">
        <v>6428</v>
      </c>
      <c r="O7" s="17">
        <v>26381027</v>
      </c>
      <c r="P7" s="17">
        <v>464</v>
      </c>
      <c r="Q7" s="17">
        <v>141672</v>
      </c>
      <c r="R7" s="17">
        <v>20744</v>
      </c>
      <c r="S7" s="17">
        <v>101459448</v>
      </c>
      <c r="T7" s="17">
        <v>1407</v>
      </c>
      <c r="U7" s="17">
        <v>128593830</v>
      </c>
      <c r="V7" s="17">
        <v>81549</v>
      </c>
      <c r="W7" s="17">
        <v>321558928</v>
      </c>
    </row>
    <row r="8" spans="1:23">
      <c r="A8" s="40" t="s">
        <v>214</v>
      </c>
      <c r="B8" s="8">
        <v>316498</v>
      </c>
      <c r="C8" s="8">
        <v>1237938041</v>
      </c>
      <c r="D8" s="8">
        <v>185142</v>
      </c>
      <c r="E8" s="8">
        <v>724908068</v>
      </c>
      <c r="F8" s="8">
        <v>111352</v>
      </c>
      <c r="G8" s="8">
        <v>404250528</v>
      </c>
      <c r="H8" s="8">
        <v>3453</v>
      </c>
      <c r="I8" s="8">
        <v>12574648</v>
      </c>
      <c r="J8" s="8">
        <v>341</v>
      </c>
      <c r="K8" s="8">
        <v>12300024</v>
      </c>
      <c r="L8" s="8">
        <v>1163</v>
      </c>
      <c r="M8" s="8">
        <v>4434705</v>
      </c>
      <c r="N8" s="8">
        <v>1081</v>
      </c>
      <c r="O8" s="8">
        <v>4378658</v>
      </c>
      <c r="P8" s="8">
        <v>82</v>
      </c>
      <c r="Q8" s="8">
        <v>56047</v>
      </c>
      <c r="R8" s="8">
        <v>2289</v>
      </c>
      <c r="S8" s="8">
        <v>11142264</v>
      </c>
      <c r="T8" s="8">
        <v>209</v>
      </c>
      <c r="U8" s="8">
        <v>19104690</v>
      </c>
      <c r="V8" s="8">
        <v>12549</v>
      </c>
      <c r="W8" s="8">
        <v>49223114</v>
      </c>
    </row>
    <row r="9" spans="1:23">
      <c r="A9" s="40" t="s">
        <v>215</v>
      </c>
      <c r="B9" s="8">
        <v>247116</v>
      </c>
      <c r="C9" s="8">
        <v>965310079</v>
      </c>
      <c r="D9" s="8">
        <v>138951</v>
      </c>
      <c r="E9" s="8">
        <v>545328274</v>
      </c>
      <c r="F9" s="8">
        <v>94805</v>
      </c>
      <c r="G9" s="8">
        <v>344691377</v>
      </c>
      <c r="H9" s="8">
        <v>885</v>
      </c>
      <c r="I9" s="8">
        <v>3228920</v>
      </c>
      <c r="J9" s="8">
        <v>317</v>
      </c>
      <c r="K9" s="8">
        <v>11167542</v>
      </c>
      <c r="L9" s="8">
        <v>841</v>
      </c>
      <c r="M9" s="8">
        <v>3301443</v>
      </c>
      <c r="N9" s="8">
        <v>778</v>
      </c>
      <c r="O9" s="8">
        <v>3288534</v>
      </c>
      <c r="P9" s="8">
        <v>63</v>
      </c>
      <c r="Q9" s="8">
        <v>12909</v>
      </c>
      <c r="R9" s="8">
        <v>4405</v>
      </c>
      <c r="S9" s="8">
        <v>21597576</v>
      </c>
      <c r="T9" s="8">
        <v>101</v>
      </c>
      <c r="U9" s="8">
        <v>9227400</v>
      </c>
      <c r="V9" s="8">
        <v>6811</v>
      </c>
      <c r="W9" s="8">
        <v>26767547</v>
      </c>
    </row>
    <row r="10" spans="1:23">
      <c r="A10" s="40" t="s">
        <v>216</v>
      </c>
      <c r="B10" s="8">
        <v>139037</v>
      </c>
      <c r="C10" s="8">
        <v>554283558</v>
      </c>
      <c r="D10" s="8">
        <v>86371</v>
      </c>
      <c r="E10" s="8">
        <v>338618035</v>
      </c>
      <c r="F10" s="8">
        <v>39052</v>
      </c>
      <c r="G10" s="8">
        <v>141651632</v>
      </c>
      <c r="H10" s="8">
        <v>4047</v>
      </c>
      <c r="I10" s="8">
        <v>14697028</v>
      </c>
      <c r="J10" s="8">
        <v>239</v>
      </c>
      <c r="K10" s="8">
        <v>8641374</v>
      </c>
      <c r="L10" s="8">
        <v>654</v>
      </c>
      <c r="M10" s="8">
        <v>2554982</v>
      </c>
      <c r="N10" s="8">
        <v>615</v>
      </c>
      <c r="O10" s="8">
        <v>2545556</v>
      </c>
      <c r="P10" s="8">
        <v>39</v>
      </c>
      <c r="Q10" s="8">
        <v>9426</v>
      </c>
      <c r="R10" s="8">
        <v>1827</v>
      </c>
      <c r="S10" s="8">
        <v>8925504</v>
      </c>
      <c r="T10" s="8">
        <v>134</v>
      </c>
      <c r="U10" s="8">
        <v>12248940</v>
      </c>
      <c r="V10" s="8">
        <v>6713</v>
      </c>
      <c r="W10" s="8">
        <v>26946063</v>
      </c>
    </row>
    <row r="11" spans="1:23">
      <c r="A11" s="40" t="s">
        <v>217</v>
      </c>
      <c r="B11" s="8">
        <v>175459</v>
      </c>
      <c r="C11" s="8">
        <v>682524302</v>
      </c>
      <c r="D11" s="8">
        <v>101658</v>
      </c>
      <c r="E11" s="8">
        <v>387390000</v>
      </c>
      <c r="F11" s="8">
        <v>58677</v>
      </c>
      <c r="G11" s="8">
        <v>211976704</v>
      </c>
      <c r="H11" s="8">
        <v>1879</v>
      </c>
      <c r="I11" s="8">
        <v>6824268</v>
      </c>
      <c r="J11" s="8">
        <v>304</v>
      </c>
      <c r="K11" s="8">
        <v>10792638</v>
      </c>
      <c r="L11" s="8">
        <v>876</v>
      </c>
      <c r="M11" s="8">
        <v>3334847</v>
      </c>
      <c r="N11" s="8">
        <v>827</v>
      </c>
      <c r="O11" s="8">
        <v>3327130</v>
      </c>
      <c r="P11" s="8">
        <v>49</v>
      </c>
      <c r="Q11" s="8">
        <v>7717</v>
      </c>
      <c r="R11" s="8">
        <v>2239</v>
      </c>
      <c r="S11" s="8">
        <v>10996104</v>
      </c>
      <c r="T11" s="8">
        <v>139</v>
      </c>
      <c r="U11" s="8">
        <v>12705990</v>
      </c>
      <c r="V11" s="8">
        <v>9687</v>
      </c>
      <c r="W11" s="8">
        <v>38503751</v>
      </c>
    </row>
    <row r="12" spans="1:23">
      <c r="A12" s="40" t="s">
        <v>218</v>
      </c>
      <c r="B12" s="8">
        <v>122369</v>
      </c>
      <c r="C12" s="8">
        <v>472658434</v>
      </c>
      <c r="D12" s="8">
        <v>67141</v>
      </c>
      <c r="E12" s="8">
        <v>253239499</v>
      </c>
      <c r="F12" s="8">
        <v>45788</v>
      </c>
      <c r="G12" s="8">
        <v>166256728</v>
      </c>
      <c r="H12" s="8">
        <v>399</v>
      </c>
      <c r="I12" s="8">
        <v>1447572</v>
      </c>
      <c r="J12" s="8">
        <v>136</v>
      </c>
      <c r="K12" s="8">
        <v>4819434</v>
      </c>
      <c r="L12" s="8">
        <v>499</v>
      </c>
      <c r="M12" s="8">
        <v>1911161</v>
      </c>
      <c r="N12" s="8">
        <v>460</v>
      </c>
      <c r="O12" s="8">
        <v>1903645</v>
      </c>
      <c r="P12" s="8">
        <v>39</v>
      </c>
      <c r="Q12" s="8">
        <v>7516</v>
      </c>
      <c r="R12" s="8">
        <v>1561</v>
      </c>
      <c r="S12" s="8">
        <v>7557552</v>
      </c>
      <c r="T12" s="8">
        <v>124</v>
      </c>
      <c r="U12" s="8">
        <v>11329830</v>
      </c>
      <c r="V12" s="8">
        <v>6721</v>
      </c>
      <c r="W12" s="8">
        <v>26096658</v>
      </c>
    </row>
    <row r="13" spans="1:23">
      <c r="A13" s="40" t="s">
        <v>219</v>
      </c>
      <c r="B13" s="8">
        <v>203088</v>
      </c>
      <c r="C13" s="8">
        <v>768276686</v>
      </c>
      <c r="D13" s="8">
        <v>115414</v>
      </c>
      <c r="E13" s="8">
        <v>419479305</v>
      </c>
      <c r="F13" s="8">
        <v>70999</v>
      </c>
      <c r="G13" s="8">
        <v>257897652</v>
      </c>
      <c r="H13" s="8">
        <v>2004</v>
      </c>
      <c r="I13" s="8">
        <v>7274140</v>
      </c>
      <c r="J13" s="8">
        <v>206</v>
      </c>
      <c r="K13" s="8">
        <v>7486602</v>
      </c>
      <c r="L13" s="8">
        <v>906</v>
      </c>
      <c r="M13" s="8">
        <v>3509233</v>
      </c>
      <c r="N13" s="8">
        <v>851</v>
      </c>
      <c r="O13" s="8">
        <v>3491460</v>
      </c>
      <c r="P13" s="8">
        <v>55</v>
      </c>
      <c r="Q13" s="8">
        <v>17773</v>
      </c>
      <c r="R13" s="8">
        <v>2108</v>
      </c>
      <c r="S13" s="8">
        <v>10299408</v>
      </c>
      <c r="T13" s="8">
        <v>204</v>
      </c>
      <c r="U13" s="8">
        <v>18647640</v>
      </c>
      <c r="V13" s="8">
        <v>11247</v>
      </c>
      <c r="W13" s="8">
        <v>43682706</v>
      </c>
    </row>
    <row r="14" spans="1:23">
      <c r="A14" s="40" t="s">
        <v>220</v>
      </c>
      <c r="B14" s="8">
        <v>36319</v>
      </c>
      <c r="C14" s="8">
        <v>135412242</v>
      </c>
      <c r="D14" s="8">
        <v>16838</v>
      </c>
      <c r="E14" s="8">
        <v>60894506</v>
      </c>
      <c r="F14" s="8">
        <v>16408</v>
      </c>
      <c r="G14" s="8">
        <v>59535480</v>
      </c>
      <c r="H14" s="8">
        <v>1082</v>
      </c>
      <c r="I14" s="8">
        <v>3947264</v>
      </c>
      <c r="J14" s="8">
        <v>23</v>
      </c>
      <c r="K14" s="8">
        <v>800400</v>
      </c>
      <c r="L14" s="8">
        <v>115</v>
      </c>
      <c r="M14" s="8">
        <v>455316</v>
      </c>
      <c r="N14" s="8">
        <v>103</v>
      </c>
      <c r="O14" s="8">
        <v>453978</v>
      </c>
      <c r="P14" s="8">
        <v>12</v>
      </c>
      <c r="Q14" s="8">
        <v>1338</v>
      </c>
      <c r="R14" s="8">
        <v>428</v>
      </c>
      <c r="S14" s="8">
        <v>2085216</v>
      </c>
      <c r="T14" s="8">
        <v>24</v>
      </c>
      <c r="U14" s="8">
        <v>2193840</v>
      </c>
      <c r="V14" s="8">
        <v>1401</v>
      </c>
      <c r="W14" s="8">
        <v>5500220</v>
      </c>
    </row>
    <row r="15" spans="1:23">
      <c r="A15" s="40" t="s">
        <v>221</v>
      </c>
      <c r="B15" s="8">
        <v>37332</v>
      </c>
      <c r="C15" s="8">
        <v>145036848</v>
      </c>
      <c r="D15" s="8">
        <v>18856</v>
      </c>
      <c r="E15" s="8">
        <v>72136715</v>
      </c>
      <c r="F15" s="8">
        <v>14588</v>
      </c>
      <c r="G15" s="8">
        <v>52957288</v>
      </c>
      <c r="H15" s="8">
        <v>1377</v>
      </c>
      <c r="I15" s="8">
        <v>5013896</v>
      </c>
      <c r="J15" s="8">
        <v>50</v>
      </c>
      <c r="K15" s="8">
        <v>1769346</v>
      </c>
      <c r="L15" s="8">
        <v>173</v>
      </c>
      <c r="M15" s="8">
        <v>695633</v>
      </c>
      <c r="N15" s="8">
        <v>161</v>
      </c>
      <c r="O15" s="8">
        <v>691703</v>
      </c>
      <c r="P15" s="8">
        <v>12</v>
      </c>
      <c r="Q15" s="8">
        <v>3930</v>
      </c>
      <c r="R15" s="8">
        <v>529</v>
      </c>
      <c r="S15" s="8">
        <v>2582160</v>
      </c>
      <c r="T15" s="8">
        <v>32</v>
      </c>
      <c r="U15" s="8">
        <v>2925120</v>
      </c>
      <c r="V15" s="8">
        <v>1727</v>
      </c>
      <c r="W15" s="8">
        <v>6956690</v>
      </c>
    </row>
    <row r="16" spans="1:23">
      <c r="A16" s="40" t="s">
        <v>222</v>
      </c>
      <c r="B16" s="8">
        <v>37702</v>
      </c>
      <c r="C16" s="8">
        <v>147178793</v>
      </c>
      <c r="D16" s="8">
        <v>19839</v>
      </c>
      <c r="E16" s="8">
        <v>75891278</v>
      </c>
      <c r="F16" s="8">
        <v>14166</v>
      </c>
      <c r="G16" s="8">
        <v>51564764</v>
      </c>
      <c r="H16" s="8">
        <v>751</v>
      </c>
      <c r="I16" s="8">
        <v>2728256</v>
      </c>
      <c r="J16" s="8">
        <v>40</v>
      </c>
      <c r="K16" s="8">
        <v>1517406</v>
      </c>
      <c r="L16" s="8">
        <v>160</v>
      </c>
      <c r="M16" s="8">
        <v>578696</v>
      </c>
      <c r="N16" s="8">
        <v>148</v>
      </c>
      <c r="O16" s="8">
        <v>576330</v>
      </c>
      <c r="P16" s="8">
        <v>12</v>
      </c>
      <c r="Q16" s="8">
        <v>2366</v>
      </c>
      <c r="R16" s="8">
        <v>654</v>
      </c>
      <c r="S16" s="8">
        <v>3205776</v>
      </c>
      <c r="T16" s="8">
        <v>39</v>
      </c>
      <c r="U16" s="8">
        <v>3564990</v>
      </c>
      <c r="V16" s="8">
        <v>2053</v>
      </c>
      <c r="W16" s="8">
        <v>8127627</v>
      </c>
    </row>
    <row r="17" spans="1:23">
      <c r="A17" s="40" t="s">
        <v>223</v>
      </c>
      <c r="B17" s="8">
        <v>75959</v>
      </c>
      <c r="C17" s="8">
        <v>295940152</v>
      </c>
      <c r="D17" s="8">
        <v>39680</v>
      </c>
      <c r="E17" s="8">
        <v>150233862</v>
      </c>
      <c r="F17" s="8">
        <v>29266</v>
      </c>
      <c r="G17" s="8">
        <v>106235724</v>
      </c>
      <c r="H17" s="8">
        <v>327</v>
      </c>
      <c r="I17" s="8">
        <v>1186356</v>
      </c>
      <c r="J17" s="8">
        <v>102</v>
      </c>
      <c r="K17" s="8">
        <v>3784374</v>
      </c>
      <c r="L17" s="8">
        <v>349</v>
      </c>
      <c r="M17" s="8">
        <v>1298699</v>
      </c>
      <c r="N17" s="8">
        <v>324</v>
      </c>
      <c r="O17" s="8">
        <v>1292895</v>
      </c>
      <c r="P17" s="8">
        <v>25</v>
      </c>
      <c r="Q17" s="8">
        <v>5804</v>
      </c>
      <c r="R17" s="8">
        <v>1195</v>
      </c>
      <c r="S17" s="8">
        <v>5836656</v>
      </c>
      <c r="T17" s="8">
        <v>86</v>
      </c>
      <c r="U17" s="8">
        <v>7861260</v>
      </c>
      <c r="V17" s="8">
        <v>4954</v>
      </c>
      <c r="W17" s="8">
        <v>19503221</v>
      </c>
    </row>
    <row r="18" spans="1:23">
      <c r="A18" s="40" t="s">
        <v>224</v>
      </c>
      <c r="B18" s="8">
        <v>30087</v>
      </c>
      <c r="C18" s="8">
        <v>113939092</v>
      </c>
      <c r="D18" s="8">
        <v>14029</v>
      </c>
      <c r="E18" s="8">
        <v>49992622</v>
      </c>
      <c r="F18" s="8">
        <v>11505</v>
      </c>
      <c r="G18" s="8">
        <v>41797676</v>
      </c>
      <c r="H18" s="8">
        <v>2067</v>
      </c>
      <c r="I18" s="8">
        <v>7509960</v>
      </c>
      <c r="J18" s="8">
        <v>51</v>
      </c>
      <c r="K18" s="8">
        <v>1769346</v>
      </c>
      <c r="L18" s="8">
        <v>105</v>
      </c>
      <c r="M18" s="8">
        <v>398436</v>
      </c>
      <c r="N18" s="8">
        <v>98</v>
      </c>
      <c r="O18" s="8">
        <v>395449</v>
      </c>
      <c r="P18" s="8">
        <v>7</v>
      </c>
      <c r="Q18" s="8">
        <v>2987</v>
      </c>
      <c r="R18" s="8">
        <v>366</v>
      </c>
      <c r="S18" s="8">
        <v>1792896</v>
      </c>
      <c r="T18" s="8">
        <v>32</v>
      </c>
      <c r="U18" s="8">
        <v>2925120</v>
      </c>
      <c r="V18" s="8">
        <v>1932</v>
      </c>
      <c r="W18" s="8">
        <v>7753036</v>
      </c>
    </row>
    <row r="19" spans="1:23">
      <c r="A19" s="40" t="s">
        <v>225</v>
      </c>
      <c r="B19" s="8">
        <v>36670</v>
      </c>
      <c r="C19" s="8">
        <v>140039487</v>
      </c>
      <c r="D19" s="8">
        <v>17057</v>
      </c>
      <c r="E19" s="8">
        <v>61863412</v>
      </c>
      <c r="F19" s="8">
        <v>16054</v>
      </c>
      <c r="G19" s="8">
        <v>58276564</v>
      </c>
      <c r="H19" s="8">
        <v>123</v>
      </c>
      <c r="I19" s="8">
        <v>446244</v>
      </c>
      <c r="J19" s="8">
        <v>45</v>
      </c>
      <c r="K19" s="8">
        <v>1663662</v>
      </c>
      <c r="L19" s="8">
        <v>134</v>
      </c>
      <c r="M19" s="8">
        <v>582735</v>
      </c>
      <c r="N19" s="8">
        <v>128</v>
      </c>
      <c r="O19" s="8">
        <v>581126</v>
      </c>
      <c r="P19" s="8">
        <v>6</v>
      </c>
      <c r="Q19" s="8">
        <v>1609</v>
      </c>
      <c r="R19" s="8">
        <v>664</v>
      </c>
      <c r="S19" s="8">
        <v>3269112</v>
      </c>
      <c r="T19" s="8">
        <v>42</v>
      </c>
      <c r="U19" s="8">
        <v>3839220</v>
      </c>
      <c r="V19" s="8">
        <v>2551</v>
      </c>
      <c r="W19" s="8">
        <v>10098538</v>
      </c>
    </row>
    <row r="20" spans="1:23">
      <c r="A20" s="40" t="s">
        <v>226</v>
      </c>
      <c r="B20" s="8">
        <v>26915</v>
      </c>
      <c r="C20" s="8">
        <v>101453672</v>
      </c>
      <c r="D20" s="8">
        <v>13854</v>
      </c>
      <c r="E20" s="8">
        <v>48815875</v>
      </c>
      <c r="F20" s="8">
        <v>9816</v>
      </c>
      <c r="G20" s="8">
        <v>35659612</v>
      </c>
      <c r="H20" s="8">
        <v>442</v>
      </c>
      <c r="I20" s="8">
        <v>1607204</v>
      </c>
      <c r="J20" s="8">
        <v>33</v>
      </c>
      <c r="K20" s="8">
        <v>1149762</v>
      </c>
      <c r="L20" s="8">
        <v>165</v>
      </c>
      <c r="M20" s="8">
        <v>681081</v>
      </c>
      <c r="N20" s="8">
        <v>159</v>
      </c>
      <c r="O20" s="8">
        <v>680673</v>
      </c>
      <c r="P20" s="8">
        <v>6</v>
      </c>
      <c r="Q20" s="8">
        <v>408</v>
      </c>
      <c r="R20" s="8">
        <v>517</v>
      </c>
      <c r="S20" s="8">
        <v>2562672</v>
      </c>
      <c r="T20" s="8">
        <v>32</v>
      </c>
      <c r="U20" s="8">
        <v>2925120</v>
      </c>
      <c r="V20" s="8">
        <v>2056</v>
      </c>
      <c r="W20" s="8">
        <v>8052346</v>
      </c>
    </row>
    <row r="21" spans="1:23">
      <c r="A21" s="40" t="s">
        <v>227</v>
      </c>
      <c r="B21" s="8">
        <v>51057</v>
      </c>
      <c r="C21" s="8">
        <v>192367892</v>
      </c>
      <c r="D21" s="8">
        <v>26137</v>
      </c>
      <c r="E21" s="8">
        <v>90858602</v>
      </c>
      <c r="F21" s="8">
        <v>14527</v>
      </c>
      <c r="G21" s="8">
        <v>52791028</v>
      </c>
      <c r="H21" s="8">
        <v>5203</v>
      </c>
      <c r="I21" s="8">
        <v>18905508</v>
      </c>
      <c r="J21" s="8">
        <v>63</v>
      </c>
      <c r="K21" s="8">
        <v>2190834</v>
      </c>
      <c r="L21" s="8">
        <v>209</v>
      </c>
      <c r="M21" s="8">
        <v>719830</v>
      </c>
      <c r="N21" s="8">
        <v>187</v>
      </c>
      <c r="O21" s="8">
        <v>716597</v>
      </c>
      <c r="P21" s="8">
        <v>22</v>
      </c>
      <c r="Q21" s="8">
        <v>3233</v>
      </c>
      <c r="R21" s="8">
        <v>444</v>
      </c>
      <c r="S21" s="8">
        <v>2168040</v>
      </c>
      <c r="T21" s="8">
        <v>79</v>
      </c>
      <c r="U21" s="8">
        <v>7216380</v>
      </c>
      <c r="V21" s="8">
        <v>4395</v>
      </c>
      <c r="W21" s="8">
        <v>17517670</v>
      </c>
    </row>
    <row r="22" spans="1:23">
      <c r="A22" s="40" t="s">
        <v>228</v>
      </c>
      <c r="B22" s="8">
        <v>19336</v>
      </c>
      <c r="C22" s="8">
        <v>74329720</v>
      </c>
      <c r="D22" s="8">
        <v>6117</v>
      </c>
      <c r="E22" s="8">
        <v>22525756</v>
      </c>
      <c r="F22" s="8">
        <v>4621</v>
      </c>
      <c r="G22" s="8">
        <v>16720952</v>
      </c>
      <c r="H22" s="8">
        <v>7180</v>
      </c>
      <c r="I22" s="8">
        <v>26117972</v>
      </c>
      <c r="J22" s="8">
        <v>28</v>
      </c>
      <c r="K22" s="8">
        <v>909090</v>
      </c>
      <c r="L22" s="8">
        <v>47</v>
      </c>
      <c r="M22" s="8">
        <v>221701</v>
      </c>
      <c r="N22" s="8">
        <v>44</v>
      </c>
      <c r="O22" s="8">
        <v>220930</v>
      </c>
      <c r="P22" s="8">
        <v>3</v>
      </c>
      <c r="Q22" s="8">
        <v>771</v>
      </c>
      <c r="R22" s="8">
        <v>125</v>
      </c>
      <c r="S22" s="8">
        <v>618744</v>
      </c>
      <c r="T22" s="8">
        <v>26</v>
      </c>
      <c r="U22" s="8">
        <v>2376660</v>
      </c>
      <c r="V22" s="8">
        <v>1192</v>
      </c>
      <c r="W22" s="8">
        <v>4838845</v>
      </c>
    </row>
    <row r="23" spans="1:23">
      <c r="A23" s="40" t="s">
        <v>229</v>
      </c>
      <c r="B23" s="8">
        <v>30542</v>
      </c>
      <c r="C23" s="8">
        <v>117044905</v>
      </c>
      <c r="D23" s="8">
        <v>11635</v>
      </c>
      <c r="E23" s="8">
        <v>43156353</v>
      </c>
      <c r="F23" s="8">
        <v>9229</v>
      </c>
      <c r="G23" s="8">
        <v>33465300</v>
      </c>
      <c r="H23" s="8">
        <v>7696</v>
      </c>
      <c r="I23" s="8">
        <v>27954368</v>
      </c>
      <c r="J23" s="8">
        <v>36</v>
      </c>
      <c r="K23" s="8">
        <v>1277736</v>
      </c>
      <c r="L23" s="8">
        <v>126</v>
      </c>
      <c r="M23" s="8">
        <v>472129</v>
      </c>
      <c r="N23" s="8">
        <v>122</v>
      </c>
      <c r="O23" s="8">
        <v>470338</v>
      </c>
      <c r="P23" s="8">
        <v>4</v>
      </c>
      <c r="Q23" s="8">
        <v>1791</v>
      </c>
      <c r="R23" s="8">
        <v>375</v>
      </c>
      <c r="S23" s="8">
        <v>1831872</v>
      </c>
      <c r="T23" s="8">
        <v>35</v>
      </c>
      <c r="U23" s="8">
        <v>3199350</v>
      </c>
      <c r="V23" s="8">
        <v>1410</v>
      </c>
      <c r="W23" s="8">
        <v>5687797</v>
      </c>
    </row>
    <row r="24" spans="1:23">
      <c r="A24" s="40" t="s">
        <v>230</v>
      </c>
      <c r="B24" s="8">
        <v>5749</v>
      </c>
      <c r="C24" s="8">
        <v>18467777</v>
      </c>
      <c r="D24" s="8">
        <v>3432</v>
      </c>
      <c r="E24" s="8">
        <v>9567954</v>
      </c>
      <c r="F24" s="8">
        <v>1864</v>
      </c>
      <c r="G24" s="8">
        <v>6769848</v>
      </c>
      <c r="H24" s="8">
        <v>24</v>
      </c>
      <c r="I24" s="8">
        <v>87072</v>
      </c>
      <c r="J24" s="8">
        <v>2</v>
      </c>
      <c r="K24" s="8">
        <v>92412</v>
      </c>
      <c r="L24" s="8">
        <v>19</v>
      </c>
      <c r="M24" s="8">
        <v>69906</v>
      </c>
      <c r="N24" s="8">
        <v>17</v>
      </c>
      <c r="O24" s="8">
        <v>69740</v>
      </c>
      <c r="P24" s="8">
        <v>2</v>
      </c>
      <c r="Q24" s="8">
        <v>166</v>
      </c>
      <c r="R24" s="8">
        <v>53</v>
      </c>
      <c r="S24" s="8">
        <v>263088</v>
      </c>
      <c r="T24" s="8">
        <v>3</v>
      </c>
      <c r="U24" s="8">
        <v>274230</v>
      </c>
      <c r="V24" s="8">
        <v>352</v>
      </c>
      <c r="W24" s="8">
        <v>1343267</v>
      </c>
    </row>
    <row r="25" spans="1:23">
      <c r="A25" s="40" t="s">
        <v>231</v>
      </c>
      <c r="B25" s="8">
        <v>36909</v>
      </c>
      <c r="C25" s="8">
        <v>142368862</v>
      </c>
      <c r="D25" s="8">
        <v>17359</v>
      </c>
      <c r="E25" s="8">
        <v>67981739</v>
      </c>
      <c r="F25" s="8">
        <v>16903</v>
      </c>
      <c r="G25" s="8">
        <v>61462217</v>
      </c>
      <c r="H25" s="8">
        <v>845</v>
      </c>
      <c r="I25" s="8">
        <v>3072916</v>
      </c>
      <c r="J25" s="8">
        <v>15</v>
      </c>
      <c r="K25" s="8">
        <v>548460</v>
      </c>
      <c r="L25" s="8">
        <v>140</v>
      </c>
      <c r="M25" s="8">
        <v>512014</v>
      </c>
      <c r="N25" s="8">
        <v>130</v>
      </c>
      <c r="O25" s="8">
        <v>509646</v>
      </c>
      <c r="P25" s="8">
        <v>10</v>
      </c>
      <c r="Q25" s="8">
        <v>2368</v>
      </c>
      <c r="R25" s="8">
        <v>236</v>
      </c>
      <c r="S25" s="8">
        <v>1173120</v>
      </c>
      <c r="T25" s="8">
        <v>25</v>
      </c>
      <c r="U25" s="8">
        <v>2285250</v>
      </c>
      <c r="V25" s="8">
        <v>1386</v>
      </c>
      <c r="W25" s="8">
        <v>5333146</v>
      </c>
    </row>
    <row r="26" spans="1:23">
      <c r="A26" s="40" t="s">
        <v>232</v>
      </c>
      <c r="B26" s="8">
        <v>29015</v>
      </c>
      <c r="C26" s="8">
        <v>112801885</v>
      </c>
      <c r="D26" s="8">
        <v>15509</v>
      </c>
      <c r="E26" s="8">
        <v>59353040</v>
      </c>
      <c r="F26" s="8">
        <v>11594</v>
      </c>
      <c r="G26" s="8">
        <v>42073916</v>
      </c>
      <c r="H26" s="8">
        <v>200</v>
      </c>
      <c r="I26" s="8">
        <v>725600</v>
      </c>
      <c r="J26" s="8">
        <v>49</v>
      </c>
      <c r="K26" s="8">
        <v>1697220</v>
      </c>
      <c r="L26" s="8">
        <v>98</v>
      </c>
      <c r="M26" s="8">
        <v>343868</v>
      </c>
      <c r="N26" s="8">
        <v>90</v>
      </c>
      <c r="O26" s="8">
        <v>342650</v>
      </c>
      <c r="P26" s="8">
        <v>8</v>
      </c>
      <c r="Q26" s="8">
        <v>1218</v>
      </c>
      <c r="R26" s="8">
        <v>390</v>
      </c>
      <c r="S26" s="8">
        <v>1900080</v>
      </c>
      <c r="T26" s="8">
        <v>22</v>
      </c>
      <c r="U26" s="8">
        <v>2011020</v>
      </c>
      <c r="V26" s="8">
        <v>1153</v>
      </c>
      <c r="W26" s="8">
        <v>4697141</v>
      </c>
    </row>
    <row r="27" spans="1:23">
      <c r="A27" s="40" t="s">
        <v>233</v>
      </c>
      <c r="B27" s="8">
        <v>19803</v>
      </c>
      <c r="C27" s="8">
        <v>76155230</v>
      </c>
      <c r="D27" s="8">
        <v>9255</v>
      </c>
      <c r="E27" s="8">
        <v>35425280</v>
      </c>
      <c r="F27" s="8">
        <v>9119</v>
      </c>
      <c r="G27" s="8">
        <v>33065592</v>
      </c>
      <c r="H27" s="8">
        <v>59</v>
      </c>
      <c r="I27" s="8">
        <v>214052</v>
      </c>
      <c r="J27" s="8">
        <v>21</v>
      </c>
      <c r="K27" s="8">
        <v>765840</v>
      </c>
      <c r="L27" s="8">
        <v>94</v>
      </c>
      <c r="M27" s="8">
        <v>378636</v>
      </c>
      <c r="N27" s="8">
        <v>89</v>
      </c>
      <c r="O27" s="8">
        <v>377541</v>
      </c>
      <c r="P27" s="8">
        <v>5</v>
      </c>
      <c r="Q27" s="8">
        <v>1095</v>
      </c>
      <c r="R27" s="8">
        <v>290</v>
      </c>
      <c r="S27" s="8">
        <v>1412880</v>
      </c>
      <c r="T27" s="8">
        <v>13</v>
      </c>
      <c r="U27" s="8">
        <v>1183320</v>
      </c>
      <c r="V27" s="8">
        <v>952</v>
      </c>
      <c r="W27" s="8">
        <v>3709630</v>
      </c>
    </row>
    <row r="28" spans="1:23">
      <c r="A28" s="40" t="s">
        <v>234</v>
      </c>
      <c r="B28" s="8">
        <v>6478</v>
      </c>
      <c r="C28" s="8">
        <v>25470674</v>
      </c>
      <c r="D28" s="8">
        <v>4278</v>
      </c>
      <c r="E28" s="8">
        <v>16544150</v>
      </c>
      <c r="F28" s="8">
        <v>1792</v>
      </c>
      <c r="G28" s="8">
        <v>6501376</v>
      </c>
      <c r="H28" s="8">
        <v>44</v>
      </c>
      <c r="I28" s="8">
        <v>159632</v>
      </c>
      <c r="J28" s="8">
        <v>8</v>
      </c>
      <c r="K28" s="8">
        <v>292512</v>
      </c>
      <c r="L28" s="8">
        <v>18</v>
      </c>
      <c r="M28" s="8">
        <v>64402</v>
      </c>
      <c r="N28" s="8">
        <v>15</v>
      </c>
      <c r="O28" s="8">
        <v>63202</v>
      </c>
      <c r="P28" s="8">
        <v>3</v>
      </c>
      <c r="Q28" s="8">
        <v>1200</v>
      </c>
      <c r="R28" s="8">
        <v>42</v>
      </c>
      <c r="S28" s="8">
        <v>204624</v>
      </c>
      <c r="T28" s="8">
        <v>6</v>
      </c>
      <c r="U28" s="8">
        <v>548460</v>
      </c>
      <c r="V28" s="8">
        <v>290</v>
      </c>
      <c r="W28" s="8">
        <v>1155518</v>
      </c>
    </row>
    <row r="29" spans="1:23">
      <c r="A29" s="41" t="s">
        <v>235</v>
      </c>
      <c r="B29" s="9">
        <v>912</v>
      </c>
      <c r="C29" s="10">
        <v>3400110</v>
      </c>
      <c r="D29" s="10">
        <v>439</v>
      </c>
      <c r="E29" s="10">
        <v>1673019</v>
      </c>
      <c r="F29" s="10">
        <v>441</v>
      </c>
      <c r="G29" s="10">
        <v>1599948</v>
      </c>
      <c r="H29" s="10">
        <v>7</v>
      </c>
      <c r="I29" s="10">
        <v>25396</v>
      </c>
      <c r="J29" s="10">
        <v>0</v>
      </c>
      <c r="K29" s="10">
        <v>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64397</v>
      </c>
    </row>
    <row r="30" spans="1:23" ht="16.5">
      <c r="A30" s="19" t="s">
        <v>266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274</v>
      </c>
      <c r="I31" s="39">
        <v>2434409626</v>
      </c>
      <c r="J31" s="2" t="s">
        <v>267</v>
      </c>
    </row>
    <row r="32" spans="1:23" ht="16.5">
      <c r="A32" s="2" t="s">
        <v>268</v>
      </c>
      <c r="D32" s="39">
        <v>2793782156</v>
      </c>
      <c r="E32" s="2" t="s">
        <v>269</v>
      </c>
      <c r="G32" s="39">
        <v>1294206659</v>
      </c>
      <c r="H32" s="2" t="s">
        <v>270</v>
      </c>
    </row>
    <row r="33" spans="1:1" ht="16.5">
      <c r="A33" s="2" t="s">
        <v>271</v>
      </c>
    </row>
    <row r="34" spans="1:1" ht="16.5">
      <c r="A34" s="2" t="s">
        <v>272</v>
      </c>
    </row>
    <row r="35" spans="1:1" ht="16.5">
      <c r="A35" s="2" t="s">
        <v>273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264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1678618</v>
      </c>
      <c r="C7" s="8">
        <v>6423110688</v>
      </c>
      <c r="D7" s="8">
        <v>921184</v>
      </c>
      <c r="E7" s="8">
        <v>3499870814</v>
      </c>
      <c r="F7" s="8">
        <v>606434</v>
      </c>
      <c r="G7" s="8">
        <v>2202404742</v>
      </c>
      <c r="H7" s="8">
        <v>40032</v>
      </c>
      <c r="I7" s="8">
        <v>145614616</v>
      </c>
      <c r="J7" s="8">
        <v>1446</v>
      </c>
      <c r="K7" s="8">
        <v>51221628</v>
      </c>
      <c r="L7" s="17">
        <v>6824</v>
      </c>
      <c r="M7" s="17">
        <v>25746099</v>
      </c>
      <c r="N7" s="17">
        <v>6363</v>
      </c>
      <c r="O7" s="17">
        <v>25640941</v>
      </c>
      <c r="P7" s="17">
        <v>461</v>
      </c>
      <c r="Q7" s="17">
        <v>105158</v>
      </c>
      <c r="R7" s="17">
        <v>20738</v>
      </c>
      <c r="S7" s="17">
        <v>101167592</v>
      </c>
      <c r="T7" s="17">
        <v>844</v>
      </c>
      <c r="U7" s="17">
        <v>77124990</v>
      </c>
      <c r="V7" s="17">
        <v>81116</v>
      </c>
      <c r="W7" s="17">
        <v>319960207</v>
      </c>
    </row>
    <row r="8" spans="1:23">
      <c r="A8" s="40" t="s">
        <v>214</v>
      </c>
      <c r="B8" s="8">
        <v>315434</v>
      </c>
      <c r="C8" s="8">
        <v>1223019096</v>
      </c>
      <c r="D8" s="8">
        <v>183609</v>
      </c>
      <c r="E8" s="8">
        <v>717522301</v>
      </c>
      <c r="F8" s="8">
        <v>112074</v>
      </c>
      <c r="G8" s="8">
        <v>407047130</v>
      </c>
      <c r="H8" s="8">
        <v>3439</v>
      </c>
      <c r="I8" s="8">
        <v>12480320</v>
      </c>
      <c r="J8" s="8">
        <v>242</v>
      </c>
      <c r="K8" s="8">
        <v>8748060</v>
      </c>
      <c r="L8" s="8">
        <v>1150</v>
      </c>
      <c r="M8" s="8">
        <v>4304464</v>
      </c>
      <c r="N8" s="8">
        <v>1067</v>
      </c>
      <c r="O8" s="8">
        <v>4285290</v>
      </c>
      <c r="P8" s="8">
        <v>83</v>
      </c>
      <c r="Q8" s="8">
        <v>19174</v>
      </c>
      <c r="R8" s="8">
        <v>2292</v>
      </c>
      <c r="S8" s="8">
        <v>11210472</v>
      </c>
      <c r="T8" s="8">
        <v>136</v>
      </c>
      <c r="U8" s="8">
        <v>12431760</v>
      </c>
      <c r="V8" s="8">
        <v>12492</v>
      </c>
      <c r="W8" s="8">
        <v>49274589</v>
      </c>
    </row>
    <row r="9" spans="1:23">
      <c r="A9" s="40" t="s">
        <v>215</v>
      </c>
      <c r="B9" s="8">
        <v>246390</v>
      </c>
      <c r="C9" s="8">
        <v>954682887</v>
      </c>
      <c r="D9" s="8">
        <v>137831</v>
      </c>
      <c r="E9" s="8">
        <v>539990636</v>
      </c>
      <c r="F9" s="8">
        <v>95398</v>
      </c>
      <c r="G9" s="8">
        <v>346609884</v>
      </c>
      <c r="H9" s="8">
        <v>886</v>
      </c>
      <c r="I9" s="8">
        <v>3214408</v>
      </c>
      <c r="J9" s="8">
        <v>195</v>
      </c>
      <c r="K9" s="8">
        <v>7026546</v>
      </c>
      <c r="L9" s="8">
        <v>834</v>
      </c>
      <c r="M9" s="8">
        <v>3103557</v>
      </c>
      <c r="N9" s="8">
        <v>770</v>
      </c>
      <c r="O9" s="8">
        <v>3090271</v>
      </c>
      <c r="P9" s="8">
        <v>64</v>
      </c>
      <c r="Q9" s="8">
        <v>13286</v>
      </c>
      <c r="R9" s="8">
        <v>4397</v>
      </c>
      <c r="S9" s="8">
        <v>21441672</v>
      </c>
      <c r="T9" s="8">
        <v>73</v>
      </c>
      <c r="U9" s="8">
        <v>6667920</v>
      </c>
      <c r="V9" s="8">
        <v>6776</v>
      </c>
      <c r="W9" s="8">
        <v>26628264</v>
      </c>
    </row>
    <row r="10" spans="1:23">
      <c r="A10" s="40" t="s">
        <v>216</v>
      </c>
      <c r="B10" s="8">
        <v>138259</v>
      </c>
      <c r="C10" s="8">
        <v>544585244</v>
      </c>
      <c r="D10" s="8">
        <v>85464</v>
      </c>
      <c r="E10" s="8">
        <v>334349429</v>
      </c>
      <c r="F10" s="8">
        <v>39318</v>
      </c>
      <c r="G10" s="8">
        <v>142980452</v>
      </c>
      <c r="H10" s="8">
        <v>4055</v>
      </c>
      <c r="I10" s="8">
        <v>14769588</v>
      </c>
      <c r="J10" s="8">
        <v>217</v>
      </c>
      <c r="K10" s="8">
        <v>7641120</v>
      </c>
      <c r="L10" s="8">
        <v>653</v>
      </c>
      <c r="M10" s="8">
        <v>2546116</v>
      </c>
      <c r="N10" s="8">
        <v>615</v>
      </c>
      <c r="O10" s="8">
        <v>2536454</v>
      </c>
      <c r="P10" s="8">
        <v>38</v>
      </c>
      <c r="Q10" s="8">
        <v>9662</v>
      </c>
      <c r="R10" s="8">
        <v>1829</v>
      </c>
      <c r="S10" s="8">
        <v>8915760</v>
      </c>
      <c r="T10" s="8">
        <v>75</v>
      </c>
      <c r="U10" s="8">
        <v>6855750</v>
      </c>
      <c r="V10" s="8">
        <v>6648</v>
      </c>
      <c r="W10" s="8">
        <v>26527029</v>
      </c>
    </row>
    <row r="11" spans="1:23">
      <c r="A11" s="40" t="s">
        <v>217</v>
      </c>
      <c r="B11" s="8">
        <v>174764</v>
      </c>
      <c r="C11" s="8">
        <v>675631631</v>
      </c>
      <c r="D11" s="8">
        <v>100687</v>
      </c>
      <c r="E11" s="8">
        <v>384665198</v>
      </c>
      <c r="F11" s="8">
        <v>59193</v>
      </c>
      <c r="G11" s="8">
        <v>214926348</v>
      </c>
      <c r="H11" s="8">
        <v>1863</v>
      </c>
      <c r="I11" s="8">
        <v>6758964</v>
      </c>
      <c r="J11" s="8">
        <v>187</v>
      </c>
      <c r="K11" s="8">
        <v>6506634</v>
      </c>
      <c r="L11" s="8">
        <v>862</v>
      </c>
      <c r="M11" s="8">
        <v>3270374</v>
      </c>
      <c r="N11" s="8">
        <v>815</v>
      </c>
      <c r="O11" s="8">
        <v>3262766</v>
      </c>
      <c r="P11" s="8">
        <v>47</v>
      </c>
      <c r="Q11" s="8">
        <v>7608</v>
      </c>
      <c r="R11" s="8">
        <v>2229</v>
      </c>
      <c r="S11" s="8">
        <v>10859688</v>
      </c>
      <c r="T11" s="8">
        <v>113</v>
      </c>
      <c r="U11" s="8">
        <v>10329330</v>
      </c>
      <c r="V11" s="8">
        <v>9630</v>
      </c>
      <c r="W11" s="8">
        <v>38315095</v>
      </c>
    </row>
    <row r="12" spans="1:23">
      <c r="A12" s="40" t="s">
        <v>218</v>
      </c>
      <c r="B12" s="8">
        <v>121908</v>
      </c>
      <c r="C12" s="8">
        <v>463838960</v>
      </c>
      <c r="D12" s="8">
        <v>66551</v>
      </c>
      <c r="E12" s="8">
        <v>250603477</v>
      </c>
      <c r="F12" s="8">
        <v>46051</v>
      </c>
      <c r="G12" s="8">
        <v>167090168</v>
      </c>
      <c r="H12" s="8">
        <v>396</v>
      </c>
      <c r="I12" s="8">
        <v>1436688</v>
      </c>
      <c r="J12" s="8">
        <v>96</v>
      </c>
      <c r="K12" s="8">
        <v>3446280</v>
      </c>
      <c r="L12" s="8">
        <v>491</v>
      </c>
      <c r="M12" s="8">
        <v>1821058</v>
      </c>
      <c r="N12" s="8">
        <v>453</v>
      </c>
      <c r="O12" s="8">
        <v>1813796</v>
      </c>
      <c r="P12" s="8">
        <v>38</v>
      </c>
      <c r="Q12" s="8">
        <v>7262</v>
      </c>
      <c r="R12" s="8">
        <v>1557</v>
      </c>
      <c r="S12" s="8">
        <v>7590576</v>
      </c>
      <c r="T12" s="8">
        <v>64</v>
      </c>
      <c r="U12" s="8">
        <v>5840220</v>
      </c>
      <c r="V12" s="8">
        <v>6702</v>
      </c>
      <c r="W12" s="8">
        <v>26010493</v>
      </c>
    </row>
    <row r="13" spans="1:23">
      <c r="A13" s="40" t="s">
        <v>219</v>
      </c>
      <c r="B13" s="8">
        <v>202533</v>
      </c>
      <c r="C13" s="8">
        <v>755403634</v>
      </c>
      <c r="D13" s="8">
        <v>114584</v>
      </c>
      <c r="E13" s="8">
        <v>415653950</v>
      </c>
      <c r="F13" s="8">
        <v>71461</v>
      </c>
      <c r="G13" s="8">
        <v>259195716</v>
      </c>
      <c r="H13" s="8">
        <v>1997</v>
      </c>
      <c r="I13" s="8">
        <v>7281396</v>
      </c>
      <c r="J13" s="8">
        <v>185</v>
      </c>
      <c r="K13" s="8">
        <v>6607062</v>
      </c>
      <c r="L13" s="8">
        <v>896</v>
      </c>
      <c r="M13" s="8">
        <v>3414212</v>
      </c>
      <c r="N13" s="8">
        <v>844</v>
      </c>
      <c r="O13" s="8">
        <v>3397947</v>
      </c>
      <c r="P13" s="8">
        <v>52</v>
      </c>
      <c r="Q13" s="8">
        <v>16265</v>
      </c>
      <c r="R13" s="8">
        <v>2114</v>
      </c>
      <c r="S13" s="8">
        <v>10314024</v>
      </c>
      <c r="T13" s="8">
        <v>102</v>
      </c>
      <c r="U13" s="8">
        <v>9313800</v>
      </c>
      <c r="V13" s="8">
        <v>11194</v>
      </c>
      <c r="W13" s="8">
        <v>43623474</v>
      </c>
    </row>
    <row r="14" spans="1:23">
      <c r="A14" s="40" t="s">
        <v>220</v>
      </c>
      <c r="B14" s="8">
        <v>36251</v>
      </c>
      <c r="C14" s="8">
        <v>134129440</v>
      </c>
      <c r="D14" s="8">
        <v>16722</v>
      </c>
      <c r="E14" s="8">
        <v>61109906</v>
      </c>
      <c r="F14" s="8">
        <v>16502</v>
      </c>
      <c r="G14" s="8">
        <v>59961700</v>
      </c>
      <c r="H14" s="8">
        <v>1074</v>
      </c>
      <c r="I14" s="8">
        <v>3900100</v>
      </c>
      <c r="J14" s="8">
        <v>1</v>
      </c>
      <c r="K14" s="8">
        <v>55848</v>
      </c>
      <c r="L14" s="8">
        <v>115</v>
      </c>
      <c r="M14" s="8">
        <v>479288</v>
      </c>
      <c r="N14" s="8">
        <v>103</v>
      </c>
      <c r="O14" s="8">
        <v>477950</v>
      </c>
      <c r="P14" s="8">
        <v>12</v>
      </c>
      <c r="Q14" s="8">
        <v>1338</v>
      </c>
      <c r="R14" s="8">
        <v>431</v>
      </c>
      <c r="S14" s="8">
        <v>2099832</v>
      </c>
      <c r="T14" s="8">
        <v>12</v>
      </c>
      <c r="U14" s="8">
        <v>1096920</v>
      </c>
      <c r="V14" s="8">
        <v>1394</v>
      </c>
      <c r="W14" s="8">
        <v>5425846</v>
      </c>
    </row>
    <row r="15" spans="1:23">
      <c r="A15" s="40" t="s">
        <v>221</v>
      </c>
      <c r="B15" s="8">
        <v>37243</v>
      </c>
      <c r="C15" s="8">
        <v>143288879</v>
      </c>
      <c r="D15" s="8">
        <v>18715</v>
      </c>
      <c r="E15" s="8">
        <v>71617974</v>
      </c>
      <c r="F15" s="8">
        <v>14662</v>
      </c>
      <c r="G15" s="8">
        <v>53230016</v>
      </c>
      <c r="H15" s="8">
        <v>1380</v>
      </c>
      <c r="I15" s="8">
        <v>5003012</v>
      </c>
      <c r="J15" s="8">
        <v>36</v>
      </c>
      <c r="K15" s="8">
        <v>1275732</v>
      </c>
      <c r="L15" s="8">
        <v>173</v>
      </c>
      <c r="M15" s="8">
        <v>675231</v>
      </c>
      <c r="N15" s="8">
        <v>161</v>
      </c>
      <c r="O15" s="8">
        <v>671301</v>
      </c>
      <c r="P15" s="8">
        <v>12</v>
      </c>
      <c r="Q15" s="8">
        <v>3930</v>
      </c>
      <c r="R15" s="8">
        <v>531</v>
      </c>
      <c r="S15" s="8">
        <v>2587032</v>
      </c>
      <c r="T15" s="8">
        <v>21</v>
      </c>
      <c r="U15" s="8">
        <v>1919610</v>
      </c>
      <c r="V15" s="8">
        <v>1725</v>
      </c>
      <c r="W15" s="8">
        <v>6980272</v>
      </c>
    </row>
    <row r="16" spans="1:23">
      <c r="A16" s="40" t="s">
        <v>222</v>
      </c>
      <c r="B16" s="8">
        <v>37566</v>
      </c>
      <c r="C16" s="8">
        <v>144747568</v>
      </c>
      <c r="D16" s="8">
        <v>19676</v>
      </c>
      <c r="E16" s="8">
        <v>75317844</v>
      </c>
      <c r="F16" s="8">
        <v>14235</v>
      </c>
      <c r="G16" s="8">
        <v>52015536</v>
      </c>
      <c r="H16" s="8">
        <v>751</v>
      </c>
      <c r="I16" s="8">
        <v>2724628</v>
      </c>
      <c r="J16" s="8">
        <v>24</v>
      </c>
      <c r="K16" s="8">
        <v>838968</v>
      </c>
      <c r="L16" s="8">
        <v>162</v>
      </c>
      <c r="M16" s="8">
        <v>602649</v>
      </c>
      <c r="N16" s="8">
        <v>150</v>
      </c>
      <c r="O16" s="8">
        <v>600283</v>
      </c>
      <c r="P16" s="8">
        <v>12</v>
      </c>
      <c r="Q16" s="8">
        <v>2366</v>
      </c>
      <c r="R16" s="8">
        <v>653</v>
      </c>
      <c r="S16" s="8">
        <v>3201416</v>
      </c>
      <c r="T16" s="8">
        <v>20</v>
      </c>
      <c r="U16" s="8">
        <v>1828200</v>
      </c>
      <c r="V16" s="8">
        <v>2045</v>
      </c>
      <c r="W16" s="8">
        <v>8218327</v>
      </c>
    </row>
    <row r="17" spans="1:23">
      <c r="A17" s="40" t="s">
        <v>223</v>
      </c>
      <c r="B17" s="8">
        <v>75659</v>
      </c>
      <c r="C17" s="8">
        <v>288510332</v>
      </c>
      <c r="D17" s="8">
        <v>39330</v>
      </c>
      <c r="E17" s="8">
        <v>147952978</v>
      </c>
      <c r="F17" s="8">
        <v>29430</v>
      </c>
      <c r="G17" s="8">
        <v>106855484</v>
      </c>
      <c r="H17" s="8">
        <v>326</v>
      </c>
      <c r="I17" s="8">
        <v>1182728</v>
      </c>
      <c r="J17" s="8">
        <v>55</v>
      </c>
      <c r="K17" s="8">
        <v>1895316</v>
      </c>
      <c r="L17" s="8">
        <v>348</v>
      </c>
      <c r="M17" s="8">
        <v>1287875</v>
      </c>
      <c r="N17" s="8">
        <v>322</v>
      </c>
      <c r="O17" s="8">
        <v>1281833</v>
      </c>
      <c r="P17" s="8">
        <v>26</v>
      </c>
      <c r="Q17" s="8">
        <v>6042</v>
      </c>
      <c r="R17" s="8">
        <v>1196</v>
      </c>
      <c r="S17" s="8">
        <v>5841528</v>
      </c>
      <c r="T17" s="8">
        <v>44</v>
      </c>
      <c r="U17" s="8">
        <v>4022040</v>
      </c>
      <c r="V17" s="8">
        <v>4930</v>
      </c>
      <c r="W17" s="8">
        <v>19472383</v>
      </c>
    </row>
    <row r="18" spans="1:23">
      <c r="A18" s="40" t="s">
        <v>224</v>
      </c>
      <c r="B18" s="8">
        <v>29976</v>
      </c>
      <c r="C18" s="8">
        <v>112292270</v>
      </c>
      <c r="D18" s="8">
        <v>13915</v>
      </c>
      <c r="E18" s="8">
        <v>49260069</v>
      </c>
      <c r="F18" s="8">
        <v>11543</v>
      </c>
      <c r="G18" s="8">
        <v>41867120</v>
      </c>
      <c r="H18" s="8">
        <v>2070</v>
      </c>
      <c r="I18" s="8">
        <v>7517216</v>
      </c>
      <c r="J18" s="8">
        <v>31</v>
      </c>
      <c r="K18" s="8">
        <v>1115202</v>
      </c>
      <c r="L18" s="8">
        <v>100</v>
      </c>
      <c r="M18" s="8">
        <v>409308</v>
      </c>
      <c r="N18" s="8">
        <v>94</v>
      </c>
      <c r="O18" s="8">
        <v>407425</v>
      </c>
      <c r="P18" s="8">
        <v>6</v>
      </c>
      <c r="Q18" s="8">
        <v>1883</v>
      </c>
      <c r="R18" s="8">
        <v>368</v>
      </c>
      <c r="S18" s="8">
        <v>1792896</v>
      </c>
      <c r="T18" s="8">
        <v>29</v>
      </c>
      <c r="U18" s="8">
        <v>2650890</v>
      </c>
      <c r="V18" s="8">
        <v>1920</v>
      </c>
      <c r="W18" s="8">
        <v>7679569</v>
      </c>
    </row>
    <row r="19" spans="1:23">
      <c r="A19" s="40" t="s">
        <v>225</v>
      </c>
      <c r="B19" s="8">
        <v>36576</v>
      </c>
      <c r="C19" s="8">
        <v>137475313</v>
      </c>
      <c r="D19" s="8">
        <v>16921</v>
      </c>
      <c r="E19" s="8">
        <v>61710420</v>
      </c>
      <c r="F19" s="8">
        <v>16156</v>
      </c>
      <c r="G19" s="8">
        <v>58632108</v>
      </c>
      <c r="H19" s="8">
        <v>124</v>
      </c>
      <c r="I19" s="8">
        <v>449872</v>
      </c>
      <c r="J19" s="8">
        <v>33</v>
      </c>
      <c r="K19" s="8">
        <v>1129476</v>
      </c>
      <c r="L19" s="8">
        <v>132</v>
      </c>
      <c r="M19" s="8">
        <v>520446</v>
      </c>
      <c r="N19" s="8">
        <v>126</v>
      </c>
      <c r="O19" s="8">
        <v>518837</v>
      </c>
      <c r="P19" s="8">
        <v>6</v>
      </c>
      <c r="Q19" s="8">
        <v>1609</v>
      </c>
      <c r="R19" s="8">
        <v>660</v>
      </c>
      <c r="S19" s="8">
        <v>3215520</v>
      </c>
      <c r="T19" s="8">
        <v>18</v>
      </c>
      <c r="U19" s="8">
        <v>1645380</v>
      </c>
      <c r="V19" s="8">
        <v>2532</v>
      </c>
      <c r="W19" s="8">
        <v>10172091</v>
      </c>
    </row>
    <row r="20" spans="1:23">
      <c r="A20" s="40" t="s">
        <v>226</v>
      </c>
      <c r="B20" s="8">
        <v>26815</v>
      </c>
      <c r="C20" s="8">
        <v>99254047</v>
      </c>
      <c r="D20" s="8">
        <v>13736</v>
      </c>
      <c r="E20" s="8">
        <v>48164600</v>
      </c>
      <c r="F20" s="8">
        <v>9867</v>
      </c>
      <c r="G20" s="8">
        <v>35837384</v>
      </c>
      <c r="H20" s="8">
        <v>450</v>
      </c>
      <c r="I20" s="8">
        <v>1650740</v>
      </c>
      <c r="J20" s="8">
        <v>24</v>
      </c>
      <c r="K20" s="8">
        <v>820686</v>
      </c>
      <c r="L20" s="8">
        <v>161</v>
      </c>
      <c r="M20" s="8">
        <v>632786</v>
      </c>
      <c r="N20" s="8">
        <v>155</v>
      </c>
      <c r="O20" s="8">
        <v>632108</v>
      </c>
      <c r="P20" s="8">
        <v>6</v>
      </c>
      <c r="Q20" s="8">
        <v>678</v>
      </c>
      <c r="R20" s="8">
        <v>515</v>
      </c>
      <c r="S20" s="8">
        <v>2509080</v>
      </c>
      <c r="T20" s="8">
        <v>18</v>
      </c>
      <c r="U20" s="8">
        <v>1645380</v>
      </c>
      <c r="V20" s="8">
        <v>2044</v>
      </c>
      <c r="W20" s="8">
        <v>7993391</v>
      </c>
    </row>
    <row r="21" spans="1:23">
      <c r="A21" s="40" t="s">
        <v>227</v>
      </c>
      <c r="B21" s="8">
        <v>50850</v>
      </c>
      <c r="C21" s="8">
        <v>186670398</v>
      </c>
      <c r="D21" s="8">
        <v>25909</v>
      </c>
      <c r="E21" s="8">
        <v>89204356</v>
      </c>
      <c r="F21" s="8">
        <v>14637</v>
      </c>
      <c r="G21" s="8">
        <v>53200992</v>
      </c>
      <c r="H21" s="8">
        <v>5203</v>
      </c>
      <c r="I21" s="8">
        <v>18898252</v>
      </c>
      <c r="J21" s="8">
        <v>36</v>
      </c>
      <c r="K21" s="8">
        <v>1274730</v>
      </c>
      <c r="L21" s="8">
        <v>211</v>
      </c>
      <c r="M21" s="8">
        <v>728140</v>
      </c>
      <c r="N21" s="8">
        <v>188</v>
      </c>
      <c r="O21" s="8">
        <v>723469</v>
      </c>
      <c r="P21" s="8">
        <v>23</v>
      </c>
      <c r="Q21" s="8">
        <v>4671</v>
      </c>
      <c r="R21" s="8">
        <v>445</v>
      </c>
      <c r="S21" s="8">
        <v>2168040</v>
      </c>
      <c r="T21" s="8">
        <v>45</v>
      </c>
      <c r="U21" s="8">
        <v>4113450</v>
      </c>
      <c r="V21" s="8">
        <v>4364</v>
      </c>
      <c r="W21" s="8">
        <v>17082438</v>
      </c>
    </row>
    <row r="22" spans="1:23">
      <c r="A22" s="40" t="s">
        <v>228</v>
      </c>
      <c r="B22" s="8">
        <v>19265</v>
      </c>
      <c r="C22" s="8">
        <v>71751496</v>
      </c>
      <c r="D22" s="8">
        <v>6072</v>
      </c>
      <c r="E22" s="8">
        <v>21787514</v>
      </c>
      <c r="F22" s="8">
        <v>4667</v>
      </c>
      <c r="G22" s="8">
        <v>16931376</v>
      </c>
      <c r="H22" s="8">
        <v>7153</v>
      </c>
      <c r="I22" s="8">
        <v>25965224</v>
      </c>
      <c r="J22" s="8">
        <v>9</v>
      </c>
      <c r="K22" s="8">
        <v>329076</v>
      </c>
      <c r="L22" s="8">
        <v>45</v>
      </c>
      <c r="M22" s="8">
        <v>153493</v>
      </c>
      <c r="N22" s="8">
        <v>42</v>
      </c>
      <c r="O22" s="8">
        <v>152722</v>
      </c>
      <c r="P22" s="8">
        <v>3</v>
      </c>
      <c r="Q22" s="8">
        <v>771</v>
      </c>
      <c r="R22" s="8">
        <v>123</v>
      </c>
      <c r="S22" s="8">
        <v>613872</v>
      </c>
      <c r="T22" s="8">
        <v>13</v>
      </c>
      <c r="U22" s="8">
        <v>1188330</v>
      </c>
      <c r="V22" s="8">
        <v>1183</v>
      </c>
      <c r="W22" s="8">
        <v>4782611</v>
      </c>
    </row>
    <row r="23" spans="1:23">
      <c r="A23" s="40" t="s">
        <v>229</v>
      </c>
      <c r="B23" s="8">
        <v>30479</v>
      </c>
      <c r="C23" s="8">
        <v>115081388</v>
      </c>
      <c r="D23" s="8">
        <v>11550</v>
      </c>
      <c r="E23" s="8">
        <v>42891448</v>
      </c>
      <c r="F23" s="8">
        <v>9287</v>
      </c>
      <c r="G23" s="8">
        <v>33799076</v>
      </c>
      <c r="H23" s="8">
        <v>7689</v>
      </c>
      <c r="I23" s="8">
        <v>28067788</v>
      </c>
      <c r="J23" s="8">
        <v>22</v>
      </c>
      <c r="K23" s="8">
        <v>728274</v>
      </c>
      <c r="L23" s="8">
        <v>123</v>
      </c>
      <c r="M23" s="8">
        <v>452894</v>
      </c>
      <c r="N23" s="8">
        <v>118</v>
      </c>
      <c r="O23" s="8">
        <v>451022</v>
      </c>
      <c r="P23" s="8">
        <v>5</v>
      </c>
      <c r="Q23" s="8">
        <v>1872</v>
      </c>
      <c r="R23" s="8">
        <v>380</v>
      </c>
      <c r="S23" s="8">
        <v>1851360</v>
      </c>
      <c r="T23" s="8">
        <v>18</v>
      </c>
      <c r="U23" s="8">
        <v>1645380</v>
      </c>
      <c r="V23" s="8">
        <v>1410</v>
      </c>
      <c r="W23" s="8">
        <v>5645168</v>
      </c>
    </row>
    <row r="24" spans="1:23">
      <c r="A24" s="40" t="s">
        <v>230</v>
      </c>
      <c r="B24" s="8">
        <v>5744</v>
      </c>
      <c r="C24" s="8">
        <v>18695598</v>
      </c>
      <c r="D24" s="8">
        <v>3420</v>
      </c>
      <c r="E24" s="8">
        <v>9668665</v>
      </c>
      <c r="F24" s="8">
        <v>1874</v>
      </c>
      <c r="G24" s="8">
        <v>6798872</v>
      </c>
      <c r="H24" s="8">
        <v>23</v>
      </c>
      <c r="I24" s="8">
        <v>87072</v>
      </c>
      <c r="J24" s="8">
        <v>4</v>
      </c>
      <c r="K24" s="8">
        <v>126972</v>
      </c>
      <c r="L24" s="8">
        <v>20</v>
      </c>
      <c r="M24" s="8">
        <v>74778</v>
      </c>
      <c r="N24" s="8">
        <v>18</v>
      </c>
      <c r="O24" s="8">
        <v>74612</v>
      </c>
      <c r="P24" s="8">
        <v>2</v>
      </c>
      <c r="Q24" s="8">
        <v>166</v>
      </c>
      <c r="R24" s="8">
        <v>51</v>
      </c>
      <c r="S24" s="8">
        <v>248472</v>
      </c>
      <c r="T24" s="8">
        <v>4</v>
      </c>
      <c r="U24" s="8">
        <v>365640</v>
      </c>
      <c r="V24" s="8">
        <v>348</v>
      </c>
      <c r="W24" s="8">
        <v>1325127</v>
      </c>
    </row>
    <row r="25" spans="1:23">
      <c r="A25" s="40" t="s">
        <v>231</v>
      </c>
      <c r="B25" s="8">
        <v>36837</v>
      </c>
      <c r="C25" s="8">
        <v>139859610</v>
      </c>
      <c r="D25" s="8">
        <v>17228</v>
      </c>
      <c r="E25" s="8">
        <v>66795465</v>
      </c>
      <c r="F25" s="8">
        <v>16994</v>
      </c>
      <c r="G25" s="8">
        <v>61662116</v>
      </c>
      <c r="H25" s="8">
        <v>844</v>
      </c>
      <c r="I25" s="8">
        <v>3105568</v>
      </c>
      <c r="J25" s="8">
        <v>10</v>
      </c>
      <c r="K25" s="8">
        <v>327072</v>
      </c>
      <c r="L25" s="8">
        <v>138</v>
      </c>
      <c r="M25" s="8">
        <v>485813</v>
      </c>
      <c r="N25" s="8">
        <v>128</v>
      </c>
      <c r="O25" s="8">
        <v>483445</v>
      </c>
      <c r="P25" s="8">
        <v>10</v>
      </c>
      <c r="Q25" s="8">
        <v>2368</v>
      </c>
      <c r="R25" s="8">
        <v>235</v>
      </c>
      <c r="S25" s="8">
        <v>1144920</v>
      </c>
      <c r="T25" s="8">
        <v>11</v>
      </c>
      <c r="U25" s="8">
        <v>1005510</v>
      </c>
      <c r="V25" s="8">
        <v>1377</v>
      </c>
      <c r="W25" s="8">
        <v>5333146</v>
      </c>
    </row>
    <row r="26" spans="1:23">
      <c r="A26" s="40" t="s">
        <v>232</v>
      </c>
      <c r="B26" s="8">
        <v>28910</v>
      </c>
      <c r="C26" s="8">
        <v>110104134</v>
      </c>
      <c r="D26" s="8">
        <v>15383</v>
      </c>
      <c r="E26" s="8">
        <v>58724896</v>
      </c>
      <c r="F26" s="8">
        <v>11662</v>
      </c>
      <c r="G26" s="8">
        <v>42313364</v>
      </c>
      <c r="H26" s="8">
        <v>200</v>
      </c>
      <c r="I26" s="8">
        <v>725600</v>
      </c>
      <c r="J26" s="8">
        <v>18</v>
      </c>
      <c r="K26" s="8">
        <v>580014</v>
      </c>
      <c r="L26" s="8">
        <v>97</v>
      </c>
      <c r="M26" s="8">
        <v>336799</v>
      </c>
      <c r="N26" s="8">
        <v>89</v>
      </c>
      <c r="O26" s="8">
        <v>334887</v>
      </c>
      <c r="P26" s="8">
        <v>8</v>
      </c>
      <c r="Q26" s="8">
        <v>1912</v>
      </c>
      <c r="R26" s="8">
        <v>393</v>
      </c>
      <c r="S26" s="8">
        <v>1914696</v>
      </c>
      <c r="T26" s="8">
        <v>11</v>
      </c>
      <c r="U26" s="8">
        <v>1005510</v>
      </c>
      <c r="V26" s="8">
        <v>1146</v>
      </c>
      <c r="W26" s="8">
        <v>4503255</v>
      </c>
    </row>
    <row r="27" spans="1:23">
      <c r="A27" s="40" t="s">
        <v>233</v>
      </c>
      <c r="B27" s="8">
        <v>19787</v>
      </c>
      <c r="C27" s="8">
        <v>75378403</v>
      </c>
      <c r="D27" s="8">
        <v>9190</v>
      </c>
      <c r="E27" s="8">
        <v>34615151</v>
      </c>
      <c r="F27" s="8">
        <v>9177</v>
      </c>
      <c r="G27" s="8">
        <v>33301412</v>
      </c>
      <c r="H27" s="8">
        <v>59</v>
      </c>
      <c r="I27" s="8">
        <v>214052</v>
      </c>
      <c r="J27" s="8">
        <v>11</v>
      </c>
      <c r="K27" s="8">
        <v>402204</v>
      </c>
      <c r="L27" s="8">
        <v>93</v>
      </c>
      <c r="M27" s="8">
        <v>374298</v>
      </c>
      <c r="N27" s="8">
        <v>88</v>
      </c>
      <c r="O27" s="8">
        <v>373203</v>
      </c>
      <c r="P27" s="8">
        <v>5</v>
      </c>
      <c r="Q27" s="8">
        <v>1095</v>
      </c>
      <c r="R27" s="8">
        <v>290</v>
      </c>
      <c r="S27" s="8">
        <v>1427496</v>
      </c>
      <c r="T27" s="8">
        <v>14</v>
      </c>
      <c r="U27" s="8">
        <v>1279740</v>
      </c>
      <c r="V27" s="8">
        <v>953</v>
      </c>
      <c r="W27" s="8">
        <v>3764050</v>
      </c>
    </row>
    <row r="28" spans="1:23">
      <c r="A28" s="40" t="s">
        <v>234</v>
      </c>
      <c r="B28" s="8">
        <v>6462</v>
      </c>
      <c r="C28" s="8">
        <v>25252259</v>
      </c>
      <c r="D28" s="8">
        <v>4258</v>
      </c>
      <c r="E28" s="8">
        <v>16613911</v>
      </c>
      <c r="F28" s="8">
        <v>1803</v>
      </c>
      <c r="G28" s="8">
        <v>6541284</v>
      </c>
      <c r="H28" s="8">
        <v>43</v>
      </c>
      <c r="I28" s="8">
        <v>156004</v>
      </c>
      <c r="J28" s="8">
        <v>8</v>
      </c>
      <c r="K28" s="8">
        <v>273228</v>
      </c>
      <c r="L28" s="8">
        <v>19</v>
      </c>
      <c r="M28" s="8">
        <v>69274</v>
      </c>
      <c r="N28" s="8">
        <v>16</v>
      </c>
      <c r="O28" s="8">
        <v>68074</v>
      </c>
      <c r="P28" s="8">
        <v>3</v>
      </c>
      <c r="Q28" s="8">
        <v>1200</v>
      </c>
      <c r="R28" s="8">
        <v>42</v>
      </c>
      <c r="S28" s="8">
        <v>185136</v>
      </c>
      <c r="T28" s="8">
        <v>3</v>
      </c>
      <c r="U28" s="8">
        <v>274230</v>
      </c>
      <c r="V28" s="8">
        <v>286</v>
      </c>
      <c r="W28" s="8">
        <v>1139192</v>
      </c>
    </row>
    <row r="29" spans="1:23">
      <c r="A29" s="41" t="s">
        <v>235</v>
      </c>
      <c r="B29" s="9">
        <v>910</v>
      </c>
      <c r="C29" s="10">
        <v>3458101</v>
      </c>
      <c r="D29" s="10">
        <v>433</v>
      </c>
      <c r="E29" s="10">
        <v>1650626</v>
      </c>
      <c r="F29" s="10">
        <v>443</v>
      </c>
      <c r="G29" s="10">
        <v>1607204</v>
      </c>
      <c r="H29" s="10">
        <v>7</v>
      </c>
      <c r="I29" s="10">
        <v>25396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2449186950</v>
      </c>
      <c r="J31" s="2" t="s">
        <v>237</v>
      </c>
    </row>
    <row r="32" spans="1:23" ht="16.5">
      <c r="A32" s="2" t="s">
        <v>238</v>
      </c>
      <c r="D32" s="39">
        <v>2776091919</v>
      </c>
      <c r="E32" s="2" t="s">
        <v>239</v>
      </c>
      <c r="G32" s="39">
        <v>1197831819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260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261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262</v>
      </c>
      <c r="B4" s="104" t="s">
        <v>263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250</v>
      </c>
      <c r="B7" s="8">
        <v>1672738</v>
      </c>
      <c r="C7" s="8">
        <v>6449264139</v>
      </c>
      <c r="D7" s="8">
        <v>911396</v>
      </c>
      <c r="E7" s="8">
        <v>3472554486</v>
      </c>
      <c r="F7" s="8">
        <v>610447</v>
      </c>
      <c r="G7" s="8">
        <v>2216867559</v>
      </c>
      <c r="H7" s="8">
        <v>39787</v>
      </c>
      <c r="I7" s="8">
        <v>144550776</v>
      </c>
      <c r="J7" s="8">
        <v>1674</v>
      </c>
      <c r="K7" s="8">
        <v>59673678</v>
      </c>
      <c r="L7" s="17">
        <v>6824</v>
      </c>
      <c r="M7" s="17">
        <v>25985172</v>
      </c>
      <c r="N7" s="17">
        <v>6372</v>
      </c>
      <c r="O7" s="17">
        <v>25876502</v>
      </c>
      <c r="P7" s="17">
        <v>452</v>
      </c>
      <c r="Q7" s="17">
        <v>108670</v>
      </c>
      <c r="R7" s="17">
        <v>20864</v>
      </c>
      <c r="S7" s="17">
        <v>101980704</v>
      </c>
      <c r="T7" s="17">
        <v>1202</v>
      </c>
      <c r="U7" s="17">
        <v>109839750</v>
      </c>
      <c r="V7" s="17">
        <v>80544</v>
      </c>
      <c r="W7" s="17">
        <v>317812014</v>
      </c>
    </row>
    <row r="8" spans="1:23">
      <c r="A8" s="40" t="s">
        <v>214</v>
      </c>
      <c r="B8" s="8">
        <v>314307</v>
      </c>
      <c r="C8" s="8">
        <v>1225103179</v>
      </c>
      <c r="D8" s="8">
        <v>181650</v>
      </c>
      <c r="E8" s="8">
        <v>712297229</v>
      </c>
      <c r="F8" s="8">
        <v>112958</v>
      </c>
      <c r="G8" s="8">
        <v>410461537</v>
      </c>
      <c r="H8" s="8">
        <v>3400</v>
      </c>
      <c r="I8" s="8">
        <v>12375108</v>
      </c>
      <c r="J8" s="8">
        <v>292</v>
      </c>
      <c r="K8" s="8">
        <v>10344852</v>
      </c>
      <c r="L8" s="8">
        <v>1148</v>
      </c>
      <c r="M8" s="8">
        <v>4261847</v>
      </c>
      <c r="N8" s="8">
        <v>1065</v>
      </c>
      <c r="O8" s="8">
        <v>4241867</v>
      </c>
      <c r="P8" s="8">
        <v>83</v>
      </c>
      <c r="Q8" s="8">
        <v>19980</v>
      </c>
      <c r="R8" s="8">
        <v>2295</v>
      </c>
      <c r="S8" s="8">
        <v>11200728</v>
      </c>
      <c r="T8" s="8">
        <v>169</v>
      </c>
      <c r="U8" s="8">
        <v>15443280</v>
      </c>
      <c r="V8" s="8">
        <v>12395</v>
      </c>
      <c r="W8" s="8">
        <v>48718598</v>
      </c>
    </row>
    <row r="9" spans="1:23">
      <c r="A9" s="40" t="s">
        <v>215</v>
      </c>
      <c r="B9" s="8">
        <v>245883</v>
      </c>
      <c r="C9" s="8">
        <v>959150854</v>
      </c>
      <c r="D9" s="8">
        <v>136378</v>
      </c>
      <c r="E9" s="8">
        <v>537888962</v>
      </c>
      <c r="F9" s="8">
        <v>96275</v>
      </c>
      <c r="G9" s="8">
        <v>349536928</v>
      </c>
      <c r="H9" s="8">
        <v>868</v>
      </c>
      <c r="I9" s="8">
        <v>3199896</v>
      </c>
      <c r="J9" s="8">
        <v>247</v>
      </c>
      <c r="K9" s="8">
        <v>8870022</v>
      </c>
      <c r="L9" s="8">
        <v>837</v>
      </c>
      <c r="M9" s="8">
        <v>3259945</v>
      </c>
      <c r="N9" s="8">
        <v>775</v>
      </c>
      <c r="O9" s="8">
        <v>3246362</v>
      </c>
      <c r="P9" s="8">
        <v>62</v>
      </c>
      <c r="Q9" s="8">
        <v>13583</v>
      </c>
      <c r="R9" s="8">
        <v>4439</v>
      </c>
      <c r="S9" s="8">
        <v>21646296</v>
      </c>
      <c r="T9" s="8">
        <v>91</v>
      </c>
      <c r="U9" s="8">
        <v>8308290</v>
      </c>
      <c r="V9" s="8">
        <v>6748</v>
      </c>
      <c r="W9" s="8">
        <v>26440515</v>
      </c>
    </row>
    <row r="10" spans="1:23">
      <c r="A10" s="40" t="s">
        <v>216</v>
      </c>
      <c r="B10" s="8">
        <v>137537</v>
      </c>
      <c r="C10" s="8">
        <v>547055544</v>
      </c>
      <c r="D10" s="8">
        <v>84387</v>
      </c>
      <c r="E10" s="8">
        <v>332847132</v>
      </c>
      <c r="F10" s="8">
        <v>39723</v>
      </c>
      <c r="G10" s="8">
        <v>144296444</v>
      </c>
      <c r="H10" s="8">
        <v>4006</v>
      </c>
      <c r="I10" s="8">
        <v>14555536</v>
      </c>
      <c r="J10" s="8">
        <v>213</v>
      </c>
      <c r="K10" s="8">
        <v>7670424</v>
      </c>
      <c r="L10" s="8">
        <v>665</v>
      </c>
      <c r="M10" s="8">
        <v>2660296</v>
      </c>
      <c r="N10" s="8">
        <v>627</v>
      </c>
      <c r="O10" s="8">
        <v>2650678</v>
      </c>
      <c r="P10" s="8">
        <v>38</v>
      </c>
      <c r="Q10" s="8">
        <v>9618</v>
      </c>
      <c r="R10" s="8">
        <v>1844</v>
      </c>
      <c r="S10" s="8">
        <v>8993712</v>
      </c>
      <c r="T10" s="8">
        <v>108</v>
      </c>
      <c r="U10" s="8">
        <v>9867270</v>
      </c>
      <c r="V10" s="8">
        <v>6591</v>
      </c>
      <c r="W10" s="8">
        <v>26164730</v>
      </c>
    </row>
    <row r="11" spans="1:23">
      <c r="A11" s="40" t="s">
        <v>217</v>
      </c>
      <c r="B11" s="8">
        <v>173933</v>
      </c>
      <c r="C11" s="8">
        <v>677798302</v>
      </c>
      <c r="D11" s="8">
        <v>99597</v>
      </c>
      <c r="E11" s="8">
        <v>380227365</v>
      </c>
      <c r="F11" s="8">
        <v>59468</v>
      </c>
      <c r="G11" s="8">
        <v>215914792</v>
      </c>
      <c r="H11" s="8">
        <v>1837</v>
      </c>
      <c r="I11" s="8">
        <v>6664636</v>
      </c>
      <c r="J11" s="8">
        <v>222</v>
      </c>
      <c r="K11" s="8">
        <v>7994490</v>
      </c>
      <c r="L11" s="8">
        <v>857</v>
      </c>
      <c r="M11" s="8">
        <v>3226755</v>
      </c>
      <c r="N11" s="8">
        <v>810</v>
      </c>
      <c r="O11" s="8">
        <v>3214004</v>
      </c>
      <c r="P11" s="8">
        <v>47</v>
      </c>
      <c r="Q11" s="8">
        <v>12751</v>
      </c>
      <c r="R11" s="8">
        <v>2232</v>
      </c>
      <c r="S11" s="8">
        <v>10888920</v>
      </c>
      <c r="T11" s="8">
        <v>159</v>
      </c>
      <c r="U11" s="8">
        <v>14534190</v>
      </c>
      <c r="V11" s="8">
        <v>9561</v>
      </c>
      <c r="W11" s="8">
        <v>38347154</v>
      </c>
    </row>
    <row r="12" spans="1:23">
      <c r="A12" s="40" t="s">
        <v>218</v>
      </c>
      <c r="B12" s="8">
        <v>121526</v>
      </c>
      <c r="C12" s="8">
        <v>464231603</v>
      </c>
      <c r="D12" s="8">
        <v>65794</v>
      </c>
      <c r="E12" s="8">
        <v>246164306</v>
      </c>
      <c r="F12" s="8">
        <v>46426</v>
      </c>
      <c r="G12" s="8">
        <v>168552124</v>
      </c>
      <c r="H12" s="8">
        <v>395</v>
      </c>
      <c r="I12" s="8">
        <v>1433060</v>
      </c>
      <c r="J12" s="8">
        <v>94</v>
      </c>
      <c r="K12" s="8">
        <v>3263460</v>
      </c>
      <c r="L12" s="8">
        <v>491</v>
      </c>
      <c r="M12" s="8">
        <v>1828954</v>
      </c>
      <c r="N12" s="8">
        <v>453</v>
      </c>
      <c r="O12" s="8">
        <v>1821464</v>
      </c>
      <c r="P12" s="8">
        <v>38</v>
      </c>
      <c r="Q12" s="8">
        <v>7490</v>
      </c>
      <c r="R12" s="8">
        <v>1562</v>
      </c>
      <c r="S12" s="8">
        <v>7614936</v>
      </c>
      <c r="T12" s="8">
        <v>99</v>
      </c>
      <c r="U12" s="8">
        <v>9039570</v>
      </c>
      <c r="V12" s="8">
        <v>6665</v>
      </c>
      <c r="W12" s="8">
        <v>26335193</v>
      </c>
    </row>
    <row r="13" spans="1:23">
      <c r="A13" s="40" t="s">
        <v>219</v>
      </c>
      <c r="B13" s="8">
        <v>201510</v>
      </c>
      <c r="C13" s="8">
        <v>757124773</v>
      </c>
      <c r="D13" s="8">
        <v>113415</v>
      </c>
      <c r="E13" s="8">
        <v>412227823</v>
      </c>
      <c r="F13" s="8">
        <v>71655</v>
      </c>
      <c r="G13" s="8">
        <v>260038814</v>
      </c>
      <c r="H13" s="8">
        <v>1997</v>
      </c>
      <c r="I13" s="8">
        <v>7245116</v>
      </c>
      <c r="J13" s="8">
        <v>151</v>
      </c>
      <c r="K13" s="8">
        <v>5350614</v>
      </c>
      <c r="L13" s="8">
        <v>890</v>
      </c>
      <c r="M13" s="8">
        <v>3402721</v>
      </c>
      <c r="N13" s="8">
        <v>839</v>
      </c>
      <c r="O13" s="8">
        <v>3386993</v>
      </c>
      <c r="P13" s="8">
        <v>51</v>
      </c>
      <c r="Q13" s="8">
        <v>15728</v>
      </c>
      <c r="R13" s="8">
        <v>2128</v>
      </c>
      <c r="S13" s="8">
        <v>10455312</v>
      </c>
      <c r="T13" s="8">
        <v>167</v>
      </c>
      <c r="U13" s="8">
        <v>15265470</v>
      </c>
      <c r="V13" s="8">
        <v>11107</v>
      </c>
      <c r="W13" s="8">
        <v>43138903</v>
      </c>
    </row>
    <row r="14" spans="1:23">
      <c r="A14" s="40" t="s">
        <v>220</v>
      </c>
      <c r="B14" s="8">
        <v>36290</v>
      </c>
      <c r="C14" s="8">
        <v>135019400</v>
      </c>
      <c r="D14" s="8">
        <v>16557</v>
      </c>
      <c r="E14" s="8">
        <v>60605240</v>
      </c>
      <c r="F14" s="8">
        <v>16702</v>
      </c>
      <c r="G14" s="8">
        <v>60671044</v>
      </c>
      <c r="H14" s="8">
        <v>1063</v>
      </c>
      <c r="I14" s="8">
        <v>3852936</v>
      </c>
      <c r="J14" s="8">
        <v>17</v>
      </c>
      <c r="K14" s="8">
        <v>602304</v>
      </c>
      <c r="L14" s="8">
        <v>113</v>
      </c>
      <c r="M14" s="8">
        <v>422689</v>
      </c>
      <c r="N14" s="8">
        <v>101</v>
      </c>
      <c r="O14" s="8">
        <v>421351</v>
      </c>
      <c r="P14" s="8">
        <v>12</v>
      </c>
      <c r="Q14" s="8">
        <v>1338</v>
      </c>
      <c r="R14" s="8">
        <v>434</v>
      </c>
      <c r="S14" s="8">
        <v>2114448</v>
      </c>
      <c r="T14" s="8">
        <v>15</v>
      </c>
      <c r="U14" s="8">
        <v>1371150</v>
      </c>
      <c r="V14" s="8">
        <v>1389</v>
      </c>
      <c r="W14" s="8">
        <v>5379589</v>
      </c>
    </row>
    <row r="15" spans="1:23">
      <c r="A15" s="40" t="s">
        <v>221</v>
      </c>
      <c r="B15" s="8">
        <v>37212</v>
      </c>
      <c r="C15" s="8">
        <v>144919092</v>
      </c>
      <c r="D15" s="8">
        <v>18530</v>
      </c>
      <c r="E15" s="8">
        <v>71492223</v>
      </c>
      <c r="F15" s="8">
        <v>14801</v>
      </c>
      <c r="G15" s="8">
        <v>53763332</v>
      </c>
      <c r="H15" s="8">
        <v>1396</v>
      </c>
      <c r="I15" s="8">
        <v>5082828</v>
      </c>
      <c r="J15" s="8">
        <v>38</v>
      </c>
      <c r="K15" s="8">
        <v>1370148</v>
      </c>
      <c r="L15" s="8">
        <v>173</v>
      </c>
      <c r="M15" s="8">
        <v>690916</v>
      </c>
      <c r="N15" s="8">
        <v>161</v>
      </c>
      <c r="O15" s="8">
        <v>686359</v>
      </c>
      <c r="P15" s="8">
        <v>12</v>
      </c>
      <c r="Q15" s="8">
        <v>4557</v>
      </c>
      <c r="R15" s="8">
        <v>535</v>
      </c>
      <c r="S15" s="8">
        <v>2616264</v>
      </c>
      <c r="T15" s="8">
        <v>33</v>
      </c>
      <c r="U15" s="8">
        <v>3016530</v>
      </c>
      <c r="V15" s="8">
        <v>1706</v>
      </c>
      <c r="W15" s="8">
        <v>6886851</v>
      </c>
    </row>
    <row r="16" spans="1:23">
      <c r="A16" s="40" t="s">
        <v>222</v>
      </c>
      <c r="B16" s="8">
        <v>37463</v>
      </c>
      <c r="C16" s="8">
        <v>143238016</v>
      </c>
      <c r="D16" s="8">
        <v>19491</v>
      </c>
      <c r="E16" s="8">
        <v>74186772</v>
      </c>
      <c r="F16" s="8">
        <v>14328</v>
      </c>
      <c r="G16" s="8">
        <v>52011008</v>
      </c>
      <c r="H16" s="8">
        <v>754</v>
      </c>
      <c r="I16" s="8">
        <v>2739140</v>
      </c>
      <c r="J16" s="8">
        <v>29</v>
      </c>
      <c r="K16" s="8">
        <v>1060356</v>
      </c>
      <c r="L16" s="8">
        <v>159</v>
      </c>
      <c r="M16" s="8">
        <v>570280</v>
      </c>
      <c r="N16" s="8">
        <v>147</v>
      </c>
      <c r="O16" s="8">
        <v>567914</v>
      </c>
      <c r="P16" s="8">
        <v>12</v>
      </c>
      <c r="Q16" s="8">
        <v>2366</v>
      </c>
      <c r="R16" s="8">
        <v>657</v>
      </c>
      <c r="S16" s="8">
        <v>3200904</v>
      </c>
      <c r="T16" s="8">
        <v>16</v>
      </c>
      <c r="U16" s="8">
        <v>1462560</v>
      </c>
      <c r="V16" s="8">
        <v>2029</v>
      </c>
      <c r="W16" s="8">
        <v>8006996</v>
      </c>
    </row>
    <row r="17" spans="1:23">
      <c r="A17" s="40" t="s">
        <v>223</v>
      </c>
      <c r="B17" s="8">
        <v>75355</v>
      </c>
      <c r="C17" s="8">
        <v>290435128</v>
      </c>
      <c r="D17" s="8">
        <v>38904</v>
      </c>
      <c r="E17" s="8">
        <v>146839334</v>
      </c>
      <c r="F17" s="8">
        <v>29563</v>
      </c>
      <c r="G17" s="8">
        <v>107316240</v>
      </c>
      <c r="H17" s="8">
        <v>317</v>
      </c>
      <c r="I17" s="8">
        <v>1150076</v>
      </c>
      <c r="J17" s="8">
        <v>80</v>
      </c>
      <c r="K17" s="8">
        <v>2813424</v>
      </c>
      <c r="L17" s="8">
        <v>348</v>
      </c>
      <c r="M17" s="8">
        <v>1330523</v>
      </c>
      <c r="N17" s="8">
        <v>323</v>
      </c>
      <c r="O17" s="8">
        <v>1324690</v>
      </c>
      <c r="P17" s="8">
        <v>25</v>
      </c>
      <c r="Q17" s="8">
        <v>5833</v>
      </c>
      <c r="R17" s="8">
        <v>1193</v>
      </c>
      <c r="S17" s="8">
        <v>5846400</v>
      </c>
      <c r="T17" s="8">
        <v>63</v>
      </c>
      <c r="U17" s="8">
        <v>5753820</v>
      </c>
      <c r="V17" s="8">
        <v>4887</v>
      </c>
      <c r="W17" s="8">
        <v>19385311</v>
      </c>
    </row>
    <row r="18" spans="1:23">
      <c r="A18" s="40" t="s">
        <v>224</v>
      </c>
      <c r="B18" s="8">
        <v>29892</v>
      </c>
      <c r="C18" s="8">
        <v>113686175</v>
      </c>
      <c r="D18" s="8">
        <v>13804</v>
      </c>
      <c r="E18" s="8">
        <v>49529277</v>
      </c>
      <c r="F18" s="8">
        <v>11555</v>
      </c>
      <c r="G18" s="8">
        <v>41936052</v>
      </c>
      <c r="H18" s="8">
        <v>2059</v>
      </c>
      <c r="I18" s="8">
        <v>7470052</v>
      </c>
      <c r="J18" s="8">
        <v>31</v>
      </c>
      <c r="K18" s="8">
        <v>1076634</v>
      </c>
      <c r="L18" s="8">
        <v>99</v>
      </c>
      <c r="M18" s="8">
        <v>369842</v>
      </c>
      <c r="N18" s="8">
        <v>93</v>
      </c>
      <c r="O18" s="8">
        <v>367959</v>
      </c>
      <c r="P18" s="8">
        <v>6</v>
      </c>
      <c r="Q18" s="8">
        <v>1883</v>
      </c>
      <c r="R18" s="8">
        <v>393</v>
      </c>
      <c r="S18" s="8">
        <v>1919568</v>
      </c>
      <c r="T18" s="8">
        <v>41</v>
      </c>
      <c r="U18" s="8">
        <v>3747810</v>
      </c>
      <c r="V18" s="8">
        <v>1910</v>
      </c>
      <c r="W18" s="8">
        <v>7636940</v>
      </c>
    </row>
    <row r="19" spans="1:23">
      <c r="A19" s="40" t="s">
        <v>225</v>
      </c>
      <c r="B19" s="8">
        <v>36527</v>
      </c>
      <c r="C19" s="8">
        <v>138299887</v>
      </c>
      <c r="D19" s="8">
        <v>16766</v>
      </c>
      <c r="E19" s="8">
        <v>60363077</v>
      </c>
      <c r="F19" s="8">
        <v>16239</v>
      </c>
      <c r="G19" s="8">
        <v>59019920</v>
      </c>
      <c r="H19" s="8">
        <v>126</v>
      </c>
      <c r="I19" s="8">
        <v>457128</v>
      </c>
      <c r="J19" s="8">
        <v>34</v>
      </c>
      <c r="K19" s="8">
        <v>1169046</v>
      </c>
      <c r="L19" s="8">
        <v>132</v>
      </c>
      <c r="M19" s="8">
        <v>504709</v>
      </c>
      <c r="N19" s="8">
        <v>126</v>
      </c>
      <c r="O19" s="8">
        <v>503100</v>
      </c>
      <c r="P19" s="8">
        <v>6</v>
      </c>
      <c r="Q19" s="8">
        <v>1609</v>
      </c>
      <c r="R19" s="8">
        <v>674</v>
      </c>
      <c r="S19" s="8">
        <v>3283728</v>
      </c>
      <c r="T19" s="8">
        <v>38</v>
      </c>
      <c r="U19" s="8">
        <v>3473580</v>
      </c>
      <c r="V19" s="8">
        <v>2518</v>
      </c>
      <c r="W19" s="8">
        <v>10028699</v>
      </c>
    </row>
    <row r="20" spans="1:23">
      <c r="A20" s="40" t="s">
        <v>226</v>
      </c>
      <c r="B20" s="8">
        <v>26702</v>
      </c>
      <c r="C20" s="8">
        <v>100175282</v>
      </c>
      <c r="D20" s="8">
        <v>13620</v>
      </c>
      <c r="E20" s="8">
        <v>48160174</v>
      </c>
      <c r="F20" s="8">
        <v>9882</v>
      </c>
      <c r="G20" s="8">
        <v>35870036</v>
      </c>
      <c r="H20" s="8">
        <v>442</v>
      </c>
      <c r="I20" s="8">
        <v>1603576</v>
      </c>
      <c r="J20" s="8">
        <v>27</v>
      </c>
      <c r="K20" s="8">
        <v>911094</v>
      </c>
      <c r="L20" s="8">
        <v>163</v>
      </c>
      <c r="M20" s="8">
        <v>654781</v>
      </c>
      <c r="N20" s="8">
        <v>158</v>
      </c>
      <c r="O20" s="8">
        <v>654427</v>
      </c>
      <c r="P20" s="8">
        <v>5</v>
      </c>
      <c r="Q20" s="8">
        <v>354</v>
      </c>
      <c r="R20" s="8">
        <v>515</v>
      </c>
      <c r="S20" s="8">
        <v>2543184</v>
      </c>
      <c r="T20" s="8">
        <v>27</v>
      </c>
      <c r="U20" s="8">
        <v>2468070</v>
      </c>
      <c r="V20" s="8">
        <v>2026</v>
      </c>
      <c r="W20" s="8">
        <v>7964367</v>
      </c>
    </row>
    <row r="21" spans="1:23">
      <c r="A21" s="40" t="s">
        <v>227</v>
      </c>
      <c r="B21" s="8">
        <v>50547</v>
      </c>
      <c r="C21" s="8">
        <v>188707568</v>
      </c>
      <c r="D21" s="8">
        <v>25613</v>
      </c>
      <c r="E21" s="8">
        <v>88164195</v>
      </c>
      <c r="F21" s="8">
        <v>14641</v>
      </c>
      <c r="G21" s="8">
        <v>53179224</v>
      </c>
      <c r="H21" s="8">
        <v>5181</v>
      </c>
      <c r="I21" s="8">
        <v>18847460</v>
      </c>
      <c r="J21" s="8">
        <v>47</v>
      </c>
      <c r="K21" s="8">
        <v>1680942</v>
      </c>
      <c r="L21" s="8">
        <v>212</v>
      </c>
      <c r="M21" s="8">
        <v>777884</v>
      </c>
      <c r="N21" s="8">
        <v>192</v>
      </c>
      <c r="O21" s="8">
        <v>775967</v>
      </c>
      <c r="P21" s="8">
        <v>20</v>
      </c>
      <c r="Q21" s="8">
        <v>1917</v>
      </c>
      <c r="R21" s="8">
        <v>444</v>
      </c>
      <c r="S21" s="8">
        <v>2226504</v>
      </c>
      <c r="T21" s="8">
        <v>74</v>
      </c>
      <c r="U21" s="8">
        <v>6764340</v>
      </c>
      <c r="V21" s="8">
        <v>4335</v>
      </c>
      <c r="W21" s="8">
        <v>17067019</v>
      </c>
    </row>
    <row r="22" spans="1:23">
      <c r="A22" s="40" t="s">
        <v>228</v>
      </c>
      <c r="B22" s="8">
        <v>19250</v>
      </c>
      <c r="C22" s="8">
        <v>74249975</v>
      </c>
      <c r="D22" s="8">
        <v>6027</v>
      </c>
      <c r="E22" s="8">
        <v>22468613</v>
      </c>
      <c r="F22" s="8">
        <v>4705</v>
      </c>
      <c r="G22" s="8">
        <v>17069240</v>
      </c>
      <c r="H22" s="8">
        <v>7116</v>
      </c>
      <c r="I22" s="8">
        <v>25806336</v>
      </c>
      <c r="J22" s="8">
        <v>30</v>
      </c>
      <c r="K22" s="8">
        <v>1022790</v>
      </c>
      <c r="L22" s="8">
        <v>45</v>
      </c>
      <c r="M22" s="8">
        <v>163237</v>
      </c>
      <c r="N22" s="8">
        <v>42</v>
      </c>
      <c r="O22" s="8">
        <v>162466</v>
      </c>
      <c r="P22" s="8">
        <v>3</v>
      </c>
      <c r="Q22" s="8">
        <v>771</v>
      </c>
      <c r="R22" s="8">
        <v>123</v>
      </c>
      <c r="S22" s="8">
        <v>589512</v>
      </c>
      <c r="T22" s="8">
        <v>26</v>
      </c>
      <c r="U22" s="8">
        <v>2376660</v>
      </c>
      <c r="V22" s="8">
        <v>1178</v>
      </c>
      <c r="W22" s="8">
        <v>4753587</v>
      </c>
    </row>
    <row r="23" spans="1:23">
      <c r="A23" s="40" t="s">
        <v>229</v>
      </c>
      <c r="B23" s="8">
        <v>30484</v>
      </c>
      <c r="C23" s="8">
        <v>116752643</v>
      </c>
      <c r="D23" s="8">
        <v>11468</v>
      </c>
      <c r="E23" s="8">
        <v>42474152</v>
      </c>
      <c r="F23" s="8">
        <v>9373</v>
      </c>
      <c r="G23" s="8">
        <v>34019756</v>
      </c>
      <c r="H23" s="8">
        <v>7668</v>
      </c>
      <c r="I23" s="8">
        <v>27852156</v>
      </c>
      <c r="J23" s="8">
        <v>36</v>
      </c>
      <c r="K23" s="8">
        <v>1241172</v>
      </c>
      <c r="L23" s="8">
        <v>124</v>
      </c>
      <c r="M23" s="8">
        <v>504020</v>
      </c>
      <c r="N23" s="8">
        <v>119</v>
      </c>
      <c r="O23" s="8">
        <v>500828</v>
      </c>
      <c r="P23" s="8">
        <v>5</v>
      </c>
      <c r="Q23" s="8">
        <v>3192</v>
      </c>
      <c r="R23" s="8">
        <v>382</v>
      </c>
      <c r="S23" s="8">
        <v>1890336</v>
      </c>
      <c r="T23" s="8">
        <v>35</v>
      </c>
      <c r="U23" s="8">
        <v>3199350</v>
      </c>
      <c r="V23" s="8">
        <v>1398</v>
      </c>
      <c r="W23" s="8">
        <v>5571701</v>
      </c>
    </row>
    <row r="24" spans="1:23">
      <c r="A24" s="40" t="s">
        <v>230</v>
      </c>
      <c r="B24" s="8">
        <v>5716</v>
      </c>
      <c r="C24" s="8">
        <v>18257238</v>
      </c>
      <c r="D24" s="8">
        <v>3384</v>
      </c>
      <c r="E24" s="8">
        <v>9426049</v>
      </c>
      <c r="F24" s="8">
        <v>1889</v>
      </c>
      <c r="G24" s="8">
        <v>6853292</v>
      </c>
      <c r="H24" s="8">
        <v>21</v>
      </c>
      <c r="I24" s="8">
        <v>76188</v>
      </c>
      <c r="J24" s="8">
        <v>6</v>
      </c>
      <c r="K24" s="8">
        <v>255948</v>
      </c>
      <c r="L24" s="8">
        <v>20</v>
      </c>
      <c r="M24" s="8">
        <v>90639</v>
      </c>
      <c r="N24" s="8">
        <v>18</v>
      </c>
      <c r="O24" s="8">
        <v>90473</v>
      </c>
      <c r="P24" s="8">
        <v>2</v>
      </c>
      <c r="Q24" s="8">
        <v>166</v>
      </c>
      <c r="R24" s="8">
        <v>50</v>
      </c>
      <c r="S24" s="8">
        <v>243600</v>
      </c>
      <c r="T24" s="8">
        <v>0</v>
      </c>
      <c r="U24" s="8">
        <v>0</v>
      </c>
      <c r="V24" s="8">
        <v>346</v>
      </c>
      <c r="W24" s="8">
        <v>1311522</v>
      </c>
    </row>
    <row r="25" spans="1:23">
      <c r="A25" s="40" t="s">
        <v>231</v>
      </c>
      <c r="B25" s="8">
        <v>36658</v>
      </c>
      <c r="C25" s="8">
        <v>139414056</v>
      </c>
      <c r="D25" s="8">
        <v>17046</v>
      </c>
      <c r="E25" s="8">
        <v>66270261</v>
      </c>
      <c r="F25" s="8">
        <v>17009</v>
      </c>
      <c r="G25" s="8">
        <v>61821748</v>
      </c>
      <c r="H25" s="8">
        <v>836</v>
      </c>
      <c r="I25" s="8">
        <v>3033008</v>
      </c>
      <c r="J25" s="8">
        <v>17</v>
      </c>
      <c r="K25" s="8">
        <v>638868</v>
      </c>
      <c r="L25" s="8">
        <v>138</v>
      </c>
      <c r="M25" s="8">
        <v>478012</v>
      </c>
      <c r="N25" s="8">
        <v>128</v>
      </c>
      <c r="O25" s="8">
        <v>475644</v>
      </c>
      <c r="P25" s="8">
        <v>10</v>
      </c>
      <c r="Q25" s="8">
        <v>2368</v>
      </c>
      <c r="R25" s="8">
        <v>235</v>
      </c>
      <c r="S25" s="8">
        <v>1144920</v>
      </c>
      <c r="T25" s="8">
        <v>8</v>
      </c>
      <c r="U25" s="8">
        <v>731280</v>
      </c>
      <c r="V25" s="8">
        <v>1369</v>
      </c>
      <c r="W25" s="8">
        <v>5295959</v>
      </c>
    </row>
    <row r="26" spans="1:23">
      <c r="A26" s="40" t="s">
        <v>232</v>
      </c>
      <c r="B26" s="8">
        <v>28858</v>
      </c>
      <c r="C26" s="8">
        <v>110997026</v>
      </c>
      <c r="D26" s="8">
        <v>15213</v>
      </c>
      <c r="E26" s="8">
        <v>58113726</v>
      </c>
      <c r="F26" s="8">
        <v>11762</v>
      </c>
      <c r="G26" s="8">
        <v>42734212</v>
      </c>
      <c r="H26" s="8">
        <v>198</v>
      </c>
      <c r="I26" s="8">
        <v>718344</v>
      </c>
      <c r="J26" s="8">
        <v>37</v>
      </c>
      <c r="K26" s="8">
        <v>1368144</v>
      </c>
      <c r="L26" s="8">
        <v>97</v>
      </c>
      <c r="M26" s="8">
        <v>347106</v>
      </c>
      <c r="N26" s="8">
        <v>90</v>
      </c>
      <c r="O26" s="8">
        <v>346235</v>
      </c>
      <c r="P26" s="8">
        <v>7</v>
      </c>
      <c r="Q26" s="8">
        <v>871</v>
      </c>
      <c r="R26" s="8">
        <v>392</v>
      </c>
      <c r="S26" s="8">
        <v>1909824</v>
      </c>
      <c r="T26" s="8">
        <v>14</v>
      </c>
      <c r="U26" s="8">
        <v>1279740</v>
      </c>
      <c r="V26" s="8">
        <v>1145</v>
      </c>
      <c r="W26" s="8">
        <v>4525930</v>
      </c>
    </row>
    <row r="27" spans="1:23">
      <c r="A27" s="40" t="s">
        <v>233</v>
      </c>
      <c r="B27" s="8">
        <v>19714</v>
      </c>
      <c r="C27" s="8">
        <v>75206717</v>
      </c>
      <c r="D27" s="8">
        <v>9104</v>
      </c>
      <c r="E27" s="8">
        <v>34542118</v>
      </c>
      <c r="F27" s="8">
        <v>9207</v>
      </c>
      <c r="G27" s="8">
        <v>33424764</v>
      </c>
      <c r="H27" s="8">
        <v>58</v>
      </c>
      <c r="I27" s="8">
        <v>210424</v>
      </c>
      <c r="J27" s="8">
        <v>11</v>
      </c>
      <c r="K27" s="8">
        <v>402204</v>
      </c>
      <c r="L27" s="8">
        <v>93</v>
      </c>
      <c r="M27" s="8">
        <v>367496</v>
      </c>
      <c r="N27" s="8">
        <v>88</v>
      </c>
      <c r="O27" s="8">
        <v>366401</v>
      </c>
      <c r="P27" s="8">
        <v>5</v>
      </c>
      <c r="Q27" s="8">
        <v>1095</v>
      </c>
      <c r="R27" s="8">
        <v>287</v>
      </c>
      <c r="S27" s="8">
        <v>1408008</v>
      </c>
      <c r="T27" s="8">
        <v>13</v>
      </c>
      <c r="U27" s="8">
        <v>1188330</v>
      </c>
      <c r="V27" s="8">
        <v>941</v>
      </c>
      <c r="W27" s="8">
        <v>3663373</v>
      </c>
    </row>
    <row r="28" spans="1:23">
      <c r="A28" s="40" t="s">
        <v>234</v>
      </c>
      <c r="B28" s="8">
        <v>6453</v>
      </c>
      <c r="C28" s="8">
        <v>25765162</v>
      </c>
      <c r="D28" s="8">
        <v>4218</v>
      </c>
      <c r="E28" s="8">
        <v>16627398</v>
      </c>
      <c r="F28" s="8">
        <v>1831</v>
      </c>
      <c r="G28" s="8">
        <v>6726312</v>
      </c>
      <c r="H28" s="8">
        <v>42</v>
      </c>
      <c r="I28" s="8">
        <v>152376</v>
      </c>
      <c r="J28" s="8">
        <v>13</v>
      </c>
      <c r="K28" s="8">
        <v>493614</v>
      </c>
      <c r="L28" s="8">
        <v>19</v>
      </c>
      <c r="M28" s="8">
        <v>69274</v>
      </c>
      <c r="N28" s="8">
        <v>16</v>
      </c>
      <c r="O28" s="8">
        <v>68074</v>
      </c>
      <c r="P28" s="8">
        <v>3</v>
      </c>
      <c r="Q28" s="8">
        <v>1200</v>
      </c>
      <c r="R28" s="8">
        <v>43</v>
      </c>
      <c r="S28" s="8">
        <v>209496</v>
      </c>
      <c r="T28" s="8">
        <v>4</v>
      </c>
      <c r="U28" s="8">
        <v>365640</v>
      </c>
      <c r="V28" s="8">
        <v>283</v>
      </c>
      <c r="W28" s="8">
        <v>1121052</v>
      </c>
    </row>
    <row r="29" spans="1:23">
      <c r="A29" s="41" t="s">
        <v>235</v>
      </c>
      <c r="B29" s="9">
        <v>921</v>
      </c>
      <c r="C29" s="10">
        <v>3676519</v>
      </c>
      <c r="D29" s="10">
        <v>430</v>
      </c>
      <c r="E29" s="10">
        <v>1639060</v>
      </c>
      <c r="F29" s="10">
        <v>455</v>
      </c>
      <c r="G29" s="10">
        <v>1650740</v>
      </c>
      <c r="H29" s="10">
        <v>7</v>
      </c>
      <c r="I29" s="10">
        <v>25396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2</v>
      </c>
      <c r="U29" s="10">
        <v>182820</v>
      </c>
      <c r="V29" s="10">
        <v>17</v>
      </c>
      <c r="W29" s="10">
        <v>68025</v>
      </c>
    </row>
    <row r="30" spans="1:23" ht="16.5">
      <c r="A30" s="19" t="s">
        <v>251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259</v>
      </c>
      <c r="I31" s="39">
        <v>2463399039</v>
      </c>
      <c r="J31" s="2" t="s">
        <v>252</v>
      </c>
    </row>
    <row r="32" spans="1:23" ht="16.5">
      <c r="A32" s="2" t="s">
        <v>253</v>
      </c>
      <c r="D32" s="39">
        <v>2762256372</v>
      </c>
      <c r="E32" s="2" t="s">
        <v>254</v>
      </c>
      <c r="G32" s="39">
        <v>1223608728</v>
      </c>
      <c r="H32" s="2" t="s">
        <v>255</v>
      </c>
    </row>
    <row r="33" spans="1:1" ht="16.5">
      <c r="A33" s="2" t="s">
        <v>256</v>
      </c>
    </row>
    <row r="34" spans="1:1" ht="16.5">
      <c r="A34" s="2" t="s">
        <v>257</v>
      </c>
    </row>
    <row r="35" spans="1:1" ht="16.5">
      <c r="A35" s="2" t="s">
        <v>258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249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4" t="s">
        <v>211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1664958</v>
      </c>
      <c r="C7" s="8">
        <v>6407604094</v>
      </c>
      <c r="D7" s="8">
        <v>901854</v>
      </c>
      <c r="E7" s="8">
        <v>3441353033</v>
      </c>
      <c r="F7" s="8">
        <v>613157</v>
      </c>
      <c r="G7" s="8">
        <v>2219737938</v>
      </c>
      <c r="H7" s="8">
        <v>39701</v>
      </c>
      <c r="I7" s="8">
        <v>144154184</v>
      </c>
      <c r="J7" s="8">
        <v>1553</v>
      </c>
      <c r="K7" s="8">
        <v>55765338</v>
      </c>
      <c r="L7" s="17">
        <v>6752</v>
      </c>
      <c r="M7" s="17">
        <v>26098014</v>
      </c>
      <c r="N7" s="17">
        <v>6308</v>
      </c>
      <c r="O7" s="17">
        <v>25960864</v>
      </c>
      <c r="P7" s="17">
        <v>444</v>
      </c>
      <c r="Q7" s="17">
        <v>137150</v>
      </c>
      <c r="R7" s="17">
        <v>20879</v>
      </c>
      <c r="S7" s="17">
        <v>101815228</v>
      </c>
      <c r="T7" s="17">
        <v>1119</v>
      </c>
      <c r="U7" s="17">
        <v>102262740</v>
      </c>
      <c r="V7" s="17">
        <v>79943</v>
      </c>
      <c r="W7" s="17">
        <v>316417619</v>
      </c>
    </row>
    <row r="8" spans="1:23">
      <c r="A8" s="40" t="s">
        <v>214</v>
      </c>
      <c r="B8" s="8">
        <v>312593</v>
      </c>
      <c r="C8" s="8">
        <v>1215835544</v>
      </c>
      <c r="D8" s="8">
        <v>179636</v>
      </c>
      <c r="E8" s="8">
        <v>705425479</v>
      </c>
      <c r="F8" s="8">
        <v>113416</v>
      </c>
      <c r="G8" s="8">
        <v>410803036</v>
      </c>
      <c r="H8" s="8">
        <v>3394</v>
      </c>
      <c r="I8" s="8">
        <v>12306176</v>
      </c>
      <c r="J8" s="8">
        <v>243</v>
      </c>
      <c r="K8" s="8">
        <v>8691210</v>
      </c>
      <c r="L8" s="8">
        <v>1147</v>
      </c>
      <c r="M8" s="8">
        <v>4669104</v>
      </c>
      <c r="N8" s="8">
        <v>1065</v>
      </c>
      <c r="O8" s="8">
        <v>4647198</v>
      </c>
      <c r="P8" s="8">
        <v>82</v>
      </c>
      <c r="Q8" s="8">
        <v>21906</v>
      </c>
      <c r="R8" s="8">
        <v>2292</v>
      </c>
      <c r="S8" s="8">
        <v>11181240</v>
      </c>
      <c r="T8" s="8">
        <v>157</v>
      </c>
      <c r="U8" s="8">
        <v>14346360</v>
      </c>
      <c r="V8" s="8">
        <v>12308</v>
      </c>
      <c r="W8" s="8">
        <v>48412939</v>
      </c>
    </row>
    <row r="9" spans="1:23">
      <c r="A9" s="40" t="s">
        <v>215</v>
      </c>
      <c r="B9" s="8">
        <v>244900</v>
      </c>
      <c r="C9" s="8">
        <v>953812993</v>
      </c>
      <c r="D9" s="8">
        <v>135042</v>
      </c>
      <c r="E9" s="8">
        <v>532732397</v>
      </c>
      <c r="F9" s="8">
        <v>96710</v>
      </c>
      <c r="G9" s="8">
        <v>350047738</v>
      </c>
      <c r="H9" s="8">
        <v>870</v>
      </c>
      <c r="I9" s="8">
        <v>3149104</v>
      </c>
      <c r="J9" s="8">
        <v>185</v>
      </c>
      <c r="K9" s="8">
        <v>6604056</v>
      </c>
      <c r="L9" s="8">
        <v>834</v>
      </c>
      <c r="M9" s="8">
        <v>3343109</v>
      </c>
      <c r="N9" s="8">
        <v>773</v>
      </c>
      <c r="O9" s="8">
        <v>3299204</v>
      </c>
      <c r="P9" s="8">
        <v>61</v>
      </c>
      <c r="Q9" s="8">
        <v>43905</v>
      </c>
      <c r="R9" s="8">
        <v>4453</v>
      </c>
      <c r="S9" s="8">
        <v>21651340</v>
      </c>
      <c r="T9" s="8">
        <v>107</v>
      </c>
      <c r="U9" s="8">
        <v>9780870</v>
      </c>
      <c r="V9" s="8">
        <v>6699</v>
      </c>
      <c r="W9" s="8">
        <v>26504379</v>
      </c>
    </row>
    <row r="10" spans="1:23">
      <c r="A10" s="40" t="s">
        <v>216</v>
      </c>
      <c r="B10" s="8">
        <v>136581</v>
      </c>
      <c r="C10" s="8">
        <v>542616598</v>
      </c>
      <c r="D10" s="8">
        <v>83343</v>
      </c>
      <c r="E10" s="8">
        <v>328266553</v>
      </c>
      <c r="F10" s="8">
        <v>39914</v>
      </c>
      <c r="G10" s="8">
        <v>144410752</v>
      </c>
      <c r="H10" s="8">
        <v>3980</v>
      </c>
      <c r="I10" s="8">
        <v>14512128</v>
      </c>
      <c r="J10" s="8">
        <v>202</v>
      </c>
      <c r="K10" s="8">
        <v>7282494</v>
      </c>
      <c r="L10" s="8">
        <v>651</v>
      </c>
      <c r="M10" s="8">
        <v>2570799</v>
      </c>
      <c r="N10" s="8">
        <v>614</v>
      </c>
      <c r="O10" s="8">
        <v>2561243</v>
      </c>
      <c r="P10" s="8">
        <v>37</v>
      </c>
      <c r="Q10" s="8">
        <v>9556</v>
      </c>
      <c r="R10" s="8">
        <v>1843</v>
      </c>
      <c r="S10" s="8">
        <v>8983968</v>
      </c>
      <c r="T10" s="8">
        <v>108</v>
      </c>
      <c r="U10" s="8">
        <v>9867270</v>
      </c>
      <c r="V10" s="8">
        <v>6540</v>
      </c>
      <c r="W10" s="8">
        <v>26722634</v>
      </c>
    </row>
    <row r="11" spans="1:23">
      <c r="A11" s="40" t="s">
        <v>217</v>
      </c>
      <c r="B11" s="8">
        <v>172901</v>
      </c>
      <c r="C11" s="8">
        <v>669702850</v>
      </c>
      <c r="D11" s="8">
        <v>98433</v>
      </c>
      <c r="E11" s="8">
        <v>377185428</v>
      </c>
      <c r="F11" s="8">
        <v>59736</v>
      </c>
      <c r="G11" s="8">
        <v>215877512</v>
      </c>
      <c r="H11" s="8">
        <v>1830</v>
      </c>
      <c r="I11" s="8">
        <v>6642868</v>
      </c>
      <c r="J11" s="8">
        <v>214</v>
      </c>
      <c r="K11" s="8">
        <v>7553718</v>
      </c>
      <c r="L11" s="8">
        <v>851</v>
      </c>
      <c r="M11" s="8">
        <v>3190555</v>
      </c>
      <c r="N11" s="8">
        <v>805</v>
      </c>
      <c r="O11" s="8">
        <v>3182818</v>
      </c>
      <c r="P11" s="8">
        <v>46</v>
      </c>
      <c r="Q11" s="8">
        <v>7737</v>
      </c>
      <c r="R11" s="8">
        <v>2238</v>
      </c>
      <c r="S11" s="8">
        <v>10893792</v>
      </c>
      <c r="T11" s="8">
        <v>119</v>
      </c>
      <c r="U11" s="8">
        <v>10872780</v>
      </c>
      <c r="V11" s="8">
        <v>9480</v>
      </c>
      <c r="W11" s="8">
        <v>37486197</v>
      </c>
    </row>
    <row r="12" spans="1:23">
      <c r="A12" s="40" t="s">
        <v>218</v>
      </c>
      <c r="B12" s="8">
        <v>120998</v>
      </c>
      <c r="C12" s="8">
        <v>461740352</v>
      </c>
      <c r="D12" s="8">
        <v>65143</v>
      </c>
      <c r="E12" s="8">
        <v>244900185</v>
      </c>
      <c r="F12" s="8">
        <v>46620</v>
      </c>
      <c r="G12" s="8">
        <v>168704816</v>
      </c>
      <c r="H12" s="8">
        <v>393</v>
      </c>
      <c r="I12" s="8">
        <v>1429432</v>
      </c>
      <c r="J12" s="8">
        <v>98</v>
      </c>
      <c r="K12" s="8">
        <v>3575256</v>
      </c>
      <c r="L12" s="8">
        <v>474</v>
      </c>
      <c r="M12" s="8">
        <v>1755636</v>
      </c>
      <c r="N12" s="8">
        <v>439</v>
      </c>
      <c r="O12" s="8">
        <v>1748002</v>
      </c>
      <c r="P12" s="8">
        <v>35</v>
      </c>
      <c r="Q12" s="8">
        <v>7634</v>
      </c>
      <c r="R12" s="8">
        <v>1571</v>
      </c>
      <c r="S12" s="8">
        <v>7697760</v>
      </c>
      <c r="T12" s="8">
        <v>88</v>
      </c>
      <c r="U12" s="8">
        <v>8044080</v>
      </c>
      <c r="V12" s="8">
        <v>6611</v>
      </c>
      <c r="W12" s="8">
        <v>25633187</v>
      </c>
    </row>
    <row r="13" spans="1:23">
      <c r="A13" s="40" t="s">
        <v>219</v>
      </c>
      <c r="B13" s="8">
        <v>200759</v>
      </c>
      <c r="C13" s="8">
        <v>755417510</v>
      </c>
      <c r="D13" s="8">
        <v>112382</v>
      </c>
      <c r="E13" s="8">
        <v>410089423</v>
      </c>
      <c r="F13" s="8">
        <v>71989</v>
      </c>
      <c r="G13" s="8">
        <v>260686396</v>
      </c>
      <c r="H13" s="8">
        <v>2004</v>
      </c>
      <c r="I13" s="8">
        <v>7263256</v>
      </c>
      <c r="J13" s="8">
        <v>176</v>
      </c>
      <c r="K13" s="8">
        <v>6262710</v>
      </c>
      <c r="L13" s="8">
        <v>882</v>
      </c>
      <c r="M13" s="8">
        <v>3342081</v>
      </c>
      <c r="N13" s="8">
        <v>832</v>
      </c>
      <c r="O13" s="8">
        <v>3325082</v>
      </c>
      <c r="P13" s="8">
        <v>50</v>
      </c>
      <c r="Q13" s="8">
        <v>16999</v>
      </c>
      <c r="R13" s="8">
        <v>2138</v>
      </c>
      <c r="S13" s="8">
        <v>10426080</v>
      </c>
      <c r="T13" s="8">
        <v>155</v>
      </c>
      <c r="U13" s="8">
        <v>14168550</v>
      </c>
      <c r="V13" s="8">
        <v>11033</v>
      </c>
      <c r="W13" s="8">
        <v>43179014</v>
      </c>
    </row>
    <row r="14" spans="1:23">
      <c r="A14" s="40" t="s">
        <v>220</v>
      </c>
      <c r="B14" s="8">
        <v>36231</v>
      </c>
      <c r="C14" s="8">
        <v>135360822</v>
      </c>
      <c r="D14" s="8">
        <v>16400</v>
      </c>
      <c r="E14" s="8">
        <v>59519458</v>
      </c>
      <c r="F14" s="8">
        <v>16785</v>
      </c>
      <c r="G14" s="8">
        <v>60823804</v>
      </c>
      <c r="H14" s="8">
        <v>1062</v>
      </c>
      <c r="I14" s="8">
        <v>3852936</v>
      </c>
      <c r="J14" s="8">
        <v>27</v>
      </c>
      <c r="K14" s="8">
        <v>985224</v>
      </c>
      <c r="L14" s="8">
        <v>112</v>
      </c>
      <c r="M14" s="8">
        <v>433848</v>
      </c>
      <c r="N14" s="8">
        <v>100</v>
      </c>
      <c r="O14" s="8">
        <v>432510</v>
      </c>
      <c r="P14" s="8">
        <v>12</v>
      </c>
      <c r="Q14" s="8">
        <v>1338</v>
      </c>
      <c r="R14" s="8">
        <v>435</v>
      </c>
      <c r="S14" s="8">
        <v>2119320</v>
      </c>
      <c r="T14" s="8">
        <v>23</v>
      </c>
      <c r="U14" s="8">
        <v>2102430</v>
      </c>
      <c r="V14" s="8">
        <v>1387</v>
      </c>
      <c r="W14" s="8">
        <v>5523802</v>
      </c>
    </row>
    <row r="15" spans="1:23">
      <c r="A15" s="40" t="s">
        <v>221</v>
      </c>
      <c r="B15" s="8">
        <v>37044</v>
      </c>
      <c r="C15" s="8">
        <v>142813345</v>
      </c>
      <c r="D15" s="8">
        <v>18339</v>
      </c>
      <c r="E15" s="8">
        <v>70178801</v>
      </c>
      <c r="F15" s="8">
        <v>14857</v>
      </c>
      <c r="G15" s="8">
        <v>53890696</v>
      </c>
      <c r="H15" s="8">
        <v>1398</v>
      </c>
      <c r="I15" s="8">
        <v>5032292</v>
      </c>
      <c r="J15" s="8">
        <v>37</v>
      </c>
      <c r="K15" s="8">
        <v>1312296</v>
      </c>
      <c r="L15" s="8">
        <v>169</v>
      </c>
      <c r="M15" s="8">
        <v>665720</v>
      </c>
      <c r="N15" s="8">
        <v>158</v>
      </c>
      <c r="O15" s="8">
        <v>661999</v>
      </c>
      <c r="P15" s="8">
        <v>11</v>
      </c>
      <c r="Q15" s="8">
        <v>3721</v>
      </c>
      <c r="R15" s="8">
        <v>531</v>
      </c>
      <c r="S15" s="8">
        <v>2587032</v>
      </c>
      <c r="T15" s="8">
        <v>26</v>
      </c>
      <c r="U15" s="8">
        <v>2376660</v>
      </c>
      <c r="V15" s="8">
        <v>1687</v>
      </c>
      <c r="W15" s="8">
        <v>6769848</v>
      </c>
    </row>
    <row r="16" spans="1:23">
      <c r="A16" s="40" t="s">
        <v>222</v>
      </c>
      <c r="B16" s="8">
        <v>37360</v>
      </c>
      <c r="C16" s="8">
        <v>144356573</v>
      </c>
      <c r="D16" s="8">
        <v>19316</v>
      </c>
      <c r="E16" s="8">
        <v>73583172</v>
      </c>
      <c r="F16" s="8">
        <v>14387</v>
      </c>
      <c r="G16" s="8">
        <v>52077080</v>
      </c>
      <c r="H16" s="8">
        <v>750</v>
      </c>
      <c r="I16" s="8">
        <v>2721000</v>
      </c>
      <c r="J16" s="8">
        <v>44</v>
      </c>
      <c r="K16" s="8">
        <v>1606812</v>
      </c>
      <c r="L16" s="8">
        <v>161</v>
      </c>
      <c r="M16" s="8">
        <v>587524</v>
      </c>
      <c r="N16" s="8">
        <v>148</v>
      </c>
      <c r="O16" s="8">
        <v>583619</v>
      </c>
      <c r="P16" s="8">
        <v>13</v>
      </c>
      <c r="Q16" s="8">
        <v>3905</v>
      </c>
      <c r="R16" s="8">
        <v>656</v>
      </c>
      <c r="S16" s="8">
        <v>3200904</v>
      </c>
      <c r="T16" s="8">
        <v>28</v>
      </c>
      <c r="U16" s="8">
        <v>2559480</v>
      </c>
      <c r="V16" s="8">
        <v>2018</v>
      </c>
      <c r="W16" s="8">
        <v>8020601</v>
      </c>
    </row>
    <row r="17" spans="1:23">
      <c r="A17" s="40" t="s">
        <v>223</v>
      </c>
      <c r="B17" s="8">
        <v>74983</v>
      </c>
      <c r="C17" s="8">
        <v>288686568</v>
      </c>
      <c r="D17" s="8">
        <v>38456</v>
      </c>
      <c r="E17" s="8">
        <v>144654569</v>
      </c>
      <c r="F17" s="8">
        <v>29684</v>
      </c>
      <c r="G17" s="8">
        <v>107535328</v>
      </c>
      <c r="H17" s="8">
        <v>318</v>
      </c>
      <c r="I17" s="8">
        <v>1153704</v>
      </c>
      <c r="J17" s="8">
        <v>77</v>
      </c>
      <c r="K17" s="8">
        <v>2758578</v>
      </c>
      <c r="L17" s="8">
        <v>341</v>
      </c>
      <c r="M17" s="8">
        <v>1286392</v>
      </c>
      <c r="N17" s="8">
        <v>318</v>
      </c>
      <c r="O17" s="8">
        <v>1280848</v>
      </c>
      <c r="P17" s="8">
        <v>23</v>
      </c>
      <c r="Q17" s="8">
        <v>5544</v>
      </c>
      <c r="R17" s="8">
        <v>1189</v>
      </c>
      <c r="S17" s="8">
        <v>5797680</v>
      </c>
      <c r="T17" s="8">
        <v>69</v>
      </c>
      <c r="U17" s="8">
        <v>6307290</v>
      </c>
      <c r="V17" s="8">
        <v>4849</v>
      </c>
      <c r="W17" s="8">
        <v>19193027</v>
      </c>
    </row>
    <row r="18" spans="1:23">
      <c r="A18" s="40" t="s">
        <v>224</v>
      </c>
      <c r="B18" s="8">
        <v>29784</v>
      </c>
      <c r="C18" s="8">
        <v>111842364</v>
      </c>
      <c r="D18" s="8">
        <v>13677</v>
      </c>
      <c r="E18" s="8">
        <v>49005472</v>
      </c>
      <c r="F18" s="8">
        <v>11615</v>
      </c>
      <c r="G18" s="8">
        <v>42070928</v>
      </c>
      <c r="H18" s="8">
        <v>2050</v>
      </c>
      <c r="I18" s="8">
        <v>7426644</v>
      </c>
      <c r="J18" s="8">
        <v>28</v>
      </c>
      <c r="K18" s="8">
        <v>1096920</v>
      </c>
      <c r="L18" s="8">
        <v>101</v>
      </c>
      <c r="M18" s="8">
        <v>377827</v>
      </c>
      <c r="N18" s="8">
        <v>95</v>
      </c>
      <c r="O18" s="8">
        <v>375944</v>
      </c>
      <c r="P18" s="8">
        <v>6</v>
      </c>
      <c r="Q18" s="8">
        <v>1883</v>
      </c>
      <c r="R18" s="8">
        <v>390</v>
      </c>
      <c r="S18" s="8">
        <v>1924440</v>
      </c>
      <c r="T18" s="8">
        <v>26</v>
      </c>
      <c r="U18" s="8">
        <v>2376660</v>
      </c>
      <c r="V18" s="8">
        <v>1897</v>
      </c>
      <c r="W18" s="8">
        <v>7563473</v>
      </c>
    </row>
    <row r="19" spans="1:23">
      <c r="A19" s="40" t="s">
        <v>225</v>
      </c>
      <c r="B19" s="8">
        <v>36429</v>
      </c>
      <c r="C19" s="8">
        <v>138088021</v>
      </c>
      <c r="D19" s="8">
        <v>16632</v>
      </c>
      <c r="E19" s="8">
        <v>60271627</v>
      </c>
      <c r="F19" s="8">
        <v>16301</v>
      </c>
      <c r="G19" s="8">
        <v>59042840</v>
      </c>
      <c r="H19" s="8">
        <v>123</v>
      </c>
      <c r="I19" s="8">
        <v>446244</v>
      </c>
      <c r="J19" s="8">
        <v>29</v>
      </c>
      <c r="K19" s="8">
        <v>1078638</v>
      </c>
      <c r="L19" s="8">
        <v>136</v>
      </c>
      <c r="M19" s="8">
        <v>540061</v>
      </c>
      <c r="N19" s="8">
        <v>130</v>
      </c>
      <c r="O19" s="8">
        <v>538452</v>
      </c>
      <c r="P19" s="8">
        <v>6</v>
      </c>
      <c r="Q19" s="8">
        <v>1609</v>
      </c>
      <c r="R19" s="8">
        <v>672</v>
      </c>
      <c r="S19" s="8">
        <v>3273984</v>
      </c>
      <c r="T19" s="8">
        <v>37</v>
      </c>
      <c r="U19" s="8">
        <v>3377160</v>
      </c>
      <c r="V19" s="8">
        <v>2499</v>
      </c>
      <c r="W19" s="8">
        <v>10057467</v>
      </c>
    </row>
    <row r="20" spans="1:23">
      <c r="A20" s="40" t="s">
        <v>226</v>
      </c>
      <c r="B20" s="8">
        <v>26566</v>
      </c>
      <c r="C20" s="8">
        <v>99714631</v>
      </c>
      <c r="D20" s="8">
        <v>13489</v>
      </c>
      <c r="E20" s="8">
        <v>47697760</v>
      </c>
      <c r="F20" s="8">
        <v>9921</v>
      </c>
      <c r="G20" s="8">
        <v>35986772</v>
      </c>
      <c r="H20" s="8">
        <v>435</v>
      </c>
      <c r="I20" s="8">
        <v>1578180</v>
      </c>
      <c r="J20" s="8">
        <v>18</v>
      </c>
      <c r="K20" s="8">
        <v>638868</v>
      </c>
      <c r="L20" s="8">
        <v>159</v>
      </c>
      <c r="M20" s="8">
        <v>633247</v>
      </c>
      <c r="N20" s="8">
        <v>154</v>
      </c>
      <c r="O20" s="8">
        <v>632893</v>
      </c>
      <c r="P20" s="8">
        <v>5</v>
      </c>
      <c r="Q20" s="8">
        <v>354</v>
      </c>
      <c r="R20" s="8">
        <v>515</v>
      </c>
      <c r="S20" s="8">
        <v>2513952</v>
      </c>
      <c r="T20" s="8">
        <v>30</v>
      </c>
      <c r="U20" s="8">
        <v>2742300</v>
      </c>
      <c r="V20" s="8">
        <v>1999</v>
      </c>
      <c r="W20" s="8">
        <v>7923552</v>
      </c>
    </row>
    <row r="21" spans="1:23">
      <c r="A21" s="40" t="s">
        <v>227</v>
      </c>
      <c r="B21" s="8">
        <v>50279</v>
      </c>
      <c r="C21" s="8">
        <v>186309429</v>
      </c>
      <c r="D21" s="8">
        <v>25361</v>
      </c>
      <c r="E21" s="8">
        <v>87374321</v>
      </c>
      <c r="F21" s="8">
        <v>14721</v>
      </c>
      <c r="G21" s="8">
        <v>53263692</v>
      </c>
      <c r="H21" s="8">
        <v>5155</v>
      </c>
      <c r="I21" s="8">
        <v>18709596</v>
      </c>
      <c r="J21" s="8">
        <v>49</v>
      </c>
      <c r="K21" s="8">
        <v>1825194</v>
      </c>
      <c r="L21" s="8">
        <v>207</v>
      </c>
      <c r="M21" s="8">
        <v>755776</v>
      </c>
      <c r="N21" s="8">
        <v>186</v>
      </c>
      <c r="O21" s="8">
        <v>753027</v>
      </c>
      <c r="P21" s="8">
        <v>21</v>
      </c>
      <c r="Q21" s="8">
        <v>2749</v>
      </c>
      <c r="R21" s="8">
        <v>443</v>
      </c>
      <c r="S21" s="8">
        <v>2192400</v>
      </c>
      <c r="T21" s="8">
        <v>57</v>
      </c>
      <c r="U21" s="8">
        <v>5210370</v>
      </c>
      <c r="V21" s="8">
        <v>4286</v>
      </c>
      <c r="W21" s="8">
        <v>16978080</v>
      </c>
    </row>
    <row r="22" spans="1:23">
      <c r="A22" s="40" t="s">
        <v>228</v>
      </c>
      <c r="B22" s="8">
        <v>19189</v>
      </c>
      <c r="C22" s="8">
        <v>74137172</v>
      </c>
      <c r="D22" s="8">
        <v>5965</v>
      </c>
      <c r="E22" s="8">
        <v>22211620</v>
      </c>
      <c r="F22" s="8">
        <v>4728</v>
      </c>
      <c r="G22" s="8">
        <v>17076624</v>
      </c>
      <c r="H22" s="8">
        <v>7104</v>
      </c>
      <c r="I22" s="8">
        <v>25880744</v>
      </c>
      <c r="J22" s="8">
        <v>19</v>
      </c>
      <c r="K22" s="8">
        <v>731280</v>
      </c>
      <c r="L22" s="8">
        <v>44</v>
      </c>
      <c r="M22" s="8">
        <v>175831</v>
      </c>
      <c r="N22" s="8">
        <v>41</v>
      </c>
      <c r="O22" s="8">
        <v>175060</v>
      </c>
      <c r="P22" s="8">
        <v>3</v>
      </c>
      <c r="Q22" s="8">
        <v>771</v>
      </c>
      <c r="R22" s="8">
        <v>124</v>
      </c>
      <c r="S22" s="8">
        <v>609000</v>
      </c>
      <c r="T22" s="8">
        <v>29</v>
      </c>
      <c r="U22" s="8">
        <v>2645880</v>
      </c>
      <c r="V22" s="8">
        <v>1176</v>
      </c>
      <c r="W22" s="8">
        <v>4806193</v>
      </c>
    </row>
    <row r="23" spans="1:23">
      <c r="A23" s="40" t="s">
        <v>229</v>
      </c>
      <c r="B23" s="8">
        <v>30352</v>
      </c>
      <c r="C23" s="8">
        <v>114894507</v>
      </c>
      <c r="D23" s="8">
        <v>11338</v>
      </c>
      <c r="E23" s="8">
        <v>42924055</v>
      </c>
      <c r="F23" s="8">
        <v>9414</v>
      </c>
      <c r="G23" s="8">
        <v>34042420</v>
      </c>
      <c r="H23" s="8">
        <v>7670</v>
      </c>
      <c r="I23" s="8">
        <v>27812376</v>
      </c>
      <c r="J23" s="8">
        <v>28</v>
      </c>
      <c r="K23" s="8">
        <v>948660</v>
      </c>
      <c r="L23" s="8">
        <v>121</v>
      </c>
      <c r="M23" s="8">
        <v>462485</v>
      </c>
      <c r="N23" s="8">
        <v>117</v>
      </c>
      <c r="O23" s="8">
        <v>460943</v>
      </c>
      <c r="P23" s="8">
        <v>4</v>
      </c>
      <c r="Q23" s="8">
        <v>1542</v>
      </c>
      <c r="R23" s="8">
        <v>378</v>
      </c>
      <c r="S23" s="8">
        <v>1836744</v>
      </c>
      <c r="T23" s="8">
        <v>14</v>
      </c>
      <c r="U23" s="8">
        <v>1279740</v>
      </c>
      <c r="V23" s="8">
        <v>1389</v>
      </c>
      <c r="W23" s="8">
        <v>5588027</v>
      </c>
    </row>
    <row r="24" spans="1:23">
      <c r="A24" s="40" t="s">
        <v>230</v>
      </c>
      <c r="B24" s="8">
        <v>5702</v>
      </c>
      <c r="C24" s="8">
        <v>18486334</v>
      </c>
      <c r="D24" s="8">
        <v>3360</v>
      </c>
      <c r="E24" s="8">
        <v>9644140</v>
      </c>
      <c r="F24" s="8">
        <v>1898</v>
      </c>
      <c r="G24" s="8">
        <v>6864304</v>
      </c>
      <c r="H24" s="8">
        <v>21</v>
      </c>
      <c r="I24" s="8">
        <v>76188</v>
      </c>
      <c r="J24" s="8">
        <v>8</v>
      </c>
      <c r="K24" s="8">
        <v>274230</v>
      </c>
      <c r="L24" s="8">
        <v>20</v>
      </c>
      <c r="M24" s="8">
        <v>69629</v>
      </c>
      <c r="N24" s="8">
        <v>18</v>
      </c>
      <c r="O24" s="8">
        <v>69463</v>
      </c>
      <c r="P24" s="8">
        <v>2</v>
      </c>
      <c r="Q24" s="8">
        <v>166</v>
      </c>
      <c r="R24" s="8">
        <v>50</v>
      </c>
      <c r="S24" s="8">
        <v>243600</v>
      </c>
      <c r="T24" s="8">
        <v>0</v>
      </c>
      <c r="U24" s="8">
        <v>0</v>
      </c>
      <c r="V24" s="8">
        <v>345</v>
      </c>
      <c r="W24" s="8">
        <v>1314243</v>
      </c>
    </row>
    <row r="25" spans="1:23">
      <c r="A25" s="40" t="s">
        <v>231</v>
      </c>
      <c r="B25" s="8">
        <v>36560</v>
      </c>
      <c r="C25" s="8">
        <v>139753792</v>
      </c>
      <c r="D25" s="8">
        <v>16861</v>
      </c>
      <c r="E25" s="8">
        <v>65299131</v>
      </c>
      <c r="F25" s="8">
        <v>17091</v>
      </c>
      <c r="G25" s="8">
        <v>61883692</v>
      </c>
      <c r="H25" s="8">
        <v>837</v>
      </c>
      <c r="I25" s="8">
        <v>3047520</v>
      </c>
      <c r="J25" s="8">
        <v>13</v>
      </c>
      <c r="K25" s="8">
        <v>456048</v>
      </c>
      <c r="L25" s="8">
        <v>137</v>
      </c>
      <c r="M25" s="8">
        <v>480183</v>
      </c>
      <c r="N25" s="8">
        <v>127</v>
      </c>
      <c r="O25" s="8">
        <v>477743</v>
      </c>
      <c r="P25" s="8">
        <v>10</v>
      </c>
      <c r="Q25" s="8">
        <v>2440</v>
      </c>
      <c r="R25" s="8">
        <v>233</v>
      </c>
      <c r="S25" s="8">
        <v>1140048</v>
      </c>
      <c r="T25" s="8">
        <v>24</v>
      </c>
      <c r="U25" s="8">
        <v>2193840</v>
      </c>
      <c r="V25" s="8">
        <v>1364</v>
      </c>
      <c r="W25" s="8">
        <v>5253330</v>
      </c>
    </row>
    <row r="26" spans="1:23">
      <c r="A26" s="40" t="s">
        <v>232</v>
      </c>
      <c r="B26" s="8">
        <v>28775</v>
      </c>
      <c r="C26" s="8">
        <v>110441153</v>
      </c>
      <c r="D26" s="8">
        <v>15085</v>
      </c>
      <c r="E26" s="8">
        <v>57964094</v>
      </c>
      <c r="F26" s="8">
        <v>11819</v>
      </c>
      <c r="G26" s="8">
        <v>42840180</v>
      </c>
      <c r="H26" s="8">
        <v>201</v>
      </c>
      <c r="I26" s="8">
        <v>729228</v>
      </c>
      <c r="J26" s="8">
        <v>37</v>
      </c>
      <c r="K26" s="8">
        <v>1333584</v>
      </c>
      <c r="L26" s="8">
        <v>95</v>
      </c>
      <c r="M26" s="8">
        <v>332483</v>
      </c>
      <c r="N26" s="8">
        <v>87</v>
      </c>
      <c r="O26" s="8">
        <v>331473</v>
      </c>
      <c r="P26" s="8">
        <v>8</v>
      </c>
      <c r="Q26" s="8">
        <v>1010</v>
      </c>
      <c r="R26" s="8">
        <v>392</v>
      </c>
      <c r="S26" s="8">
        <v>1904952</v>
      </c>
      <c r="T26" s="8">
        <v>10</v>
      </c>
      <c r="U26" s="8">
        <v>914100</v>
      </c>
      <c r="V26" s="8">
        <v>1136</v>
      </c>
      <c r="W26" s="8">
        <v>4422532</v>
      </c>
    </row>
    <row r="27" spans="1:23">
      <c r="A27" s="40" t="s">
        <v>233</v>
      </c>
      <c r="B27" s="8">
        <v>19678</v>
      </c>
      <c r="C27" s="8">
        <v>74904570</v>
      </c>
      <c r="D27" s="8">
        <v>9023</v>
      </c>
      <c r="E27" s="8">
        <v>34423894</v>
      </c>
      <c r="F27" s="8">
        <v>9257</v>
      </c>
      <c r="G27" s="8">
        <v>33497580</v>
      </c>
      <c r="H27" s="8">
        <v>58</v>
      </c>
      <c r="I27" s="8">
        <v>210424</v>
      </c>
      <c r="J27" s="8">
        <v>13</v>
      </c>
      <c r="K27" s="8">
        <v>475332</v>
      </c>
      <c r="L27" s="8">
        <v>91</v>
      </c>
      <c r="M27" s="8">
        <v>362862</v>
      </c>
      <c r="N27" s="8">
        <v>86</v>
      </c>
      <c r="O27" s="8">
        <v>361767</v>
      </c>
      <c r="P27" s="8">
        <v>5</v>
      </c>
      <c r="Q27" s="8">
        <v>1095</v>
      </c>
      <c r="R27" s="8">
        <v>286</v>
      </c>
      <c r="S27" s="8">
        <v>1393392</v>
      </c>
      <c r="T27" s="8">
        <v>8</v>
      </c>
      <c r="U27" s="8">
        <v>731280</v>
      </c>
      <c r="V27" s="8">
        <v>942</v>
      </c>
      <c r="W27" s="8">
        <v>3809806</v>
      </c>
    </row>
    <row r="28" spans="1:23">
      <c r="A28" s="40" t="s">
        <v>234</v>
      </c>
      <c r="B28" s="8">
        <v>6378</v>
      </c>
      <c r="C28" s="8">
        <v>25257892</v>
      </c>
      <c r="D28" s="8">
        <v>4149</v>
      </c>
      <c r="E28" s="8">
        <v>16366403</v>
      </c>
      <c r="F28" s="8">
        <v>1832</v>
      </c>
      <c r="G28" s="8">
        <v>6635612</v>
      </c>
      <c r="H28" s="8">
        <v>41</v>
      </c>
      <c r="I28" s="8">
        <v>148748</v>
      </c>
      <c r="J28" s="8">
        <v>8</v>
      </c>
      <c r="K28" s="8">
        <v>274230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43</v>
      </c>
      <c r="S28" s="8">
        <v>209496</v>
      </c>
      <c r="T28" s="8">
        <v>4</v>
      </c>
      <c r="U28" s="8">
        <v>365640</v>
      </c>
      <c r="V28" s="8">
        <v>283</v>
      </c>
      <c r="W28" s="8">
        <v>1198147</v>
      </c>
    </row>
    <row r="29" spans="1:23">
      <c r="A29" s="41" t="s">
        <v>235</v>
      </c>
      <c r="B29" s="9">
        <v>916</v>
      </c>
      <c r="C29" s="10">
        <v>3431074</v>
      </c>
      <c r="D29" s="10">
        <v>424</v>
      </c>
      <c r="E29" s="10">
        <v>1635051</v>
      </c>
      <c r="F29" s="10">
        <v>462</v>
      </c>
      <c r="G29" s="10">
        <v>1676136</v>
      </c>
      <c r="H29" s="10">
        <v>7</v>
      </c>
      <c r="I29" s="10">
        <v>25396</v>
      </c>
      <c r="J29" s="10">
        <v>0</v>
      </c>
      <c r="K29" s="10">
        <v>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57141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2465707350</v>
      </c>
      <c r="J31" s="2" t="s">
        <v>237</v>
      </c>
    </row>
    <row r="32" spans="1:23" ht="16.5">
      <c r="A32" s="2" t="s">
        <v>238</v>
      </c>
      <c r="D32" s="39">
        <v>2746790168</v>
      </c>
      <c r="E32" s="2" t="s">
        <v>239</v>
      </c>
      <c r="G32" s="39">
        <v>1195106576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245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246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247</v>
      </c>
      <c r="B4" s="104" t="s">
        <v>248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213</v>
      </c>
      <c r="B7" s="8">
        <v>1657443</v>
      </c>
      <c r="C7" s="8">
        <v>6384641675</v>
      </c>
      <c r="D7" s="8">
        <v>891923</v>
      </c>
      <c r="E7" s="8">
        <v>3399450732</v>
      </c>
      <c r="F7" s="8">
        <v>616274</v>
      </c>
      <c r="G7" s="8">
        <v>2238430250</v>
      </c>
      <c r="H7" s="8">
        <v>39575</v>
      </c>
      <c r="I7" s="8">
        <v>143926120</v>
      </c>
      <c r="J7" s="8">
        <v>1548</v>
      </c>
      <c r="K7" s="8">
        <v>55118454</v>
      </c>
      <c r="L7" s="17">
        <v>6701</v>
      </c>
      <c r="M7" s="17">
        <v>25554695</v>
      </c>
      <c r="N7" s="17">
        <v>6269</v>
      </c>
      <c r="O7" s="17">
        <v>25441239</v>
      </c>
      <c r="P7" s="17">
        <v>432</v>
      </c>
      <c r="Q7" s="17">
        <v>113456</v>
      </c>
      <c r="R7" s="17">
        <v>20897</v>
      </c>
      <c r="S7" s="17">
        <v>101854032</v>
      </c>
      <c r="T7" s="17">
        <v>1178</v>
      </c>
      <c r="U7" s="17">
        <v>107650920</v>
      </c>
      <c r="V7" s="17">
        <v>79347</v>
      </c>
      <c r="W7" s="17">
        <v>312656472</v>
      </c>
    </row>
    <row r="8" spans="1:23">
      <c r="A8" s="40" t="s">
        <v>214</v>
      </c>
      <c r="B8" s="8">
        <v>310863</v>
      </c>
      <c r="C8" s="8">
        <v>1208991148</v>
      </c>
      <c r="D8" s="8">
        <v>177476</v>
      </c>
      <c r="E8" s="8">
        <v>695609176</v>
      </c>
      <c r="F8" s="8">
        <v>113938</v>
      </c>
      <c r="G8" s="8">
        <v>413839960</v>
      </c>
      <c r="H8" s="8">
        <v>3381</v>
      </c>
      <c r="I8" s="8">
        <v>12269896</v>
      </c>
      <c r="J8" s="8">
        <v>237</v>
      </c>
      <c r="K8" s="8">
        <v>8449536</v>
      </c>
      <c r="L8" s="8">
        <v>1148</v>
      </c>
      <c r="M8" s="8">
        <v>4370300</v>
      </c>
      <c r="N8" s="8">
        <v>1069</v>
      </c>
      <c r="O8" s="8">
        <v>4342389</v>
      </c>
      <c r="P8" s="8">
        <v>79</v>
      </c>
      <c r="Q8" s="8">
        <v>27911</v>
      </c>
      <c r="R8" s="8">
        <v>2287</v>
      </c>
      <c r="S8" s="8">
        <v>11200728</v>
      </c>
      <c r="T8" s="8">
        <v>167</v>
      </c>
      <c r="U8" s="8">
        <v>15265470</v>
      </c>
      <c r="V8" s="8">
        <v>12229</v>
      </c>
      <c r="W8" s="8">
        <v>47986082</v>
      </c>
    </row>
    <row r="9" spans="1:23">
      <c r="A9" s="40" t="s">
        <v>215</v>
      </c>
      <c r="B9" s="8">
        <v>243888</v>
      </c>
      <c r="C9" s="8">
        <v>954008154</v>
      </c>
      <c r="D9" s="8">
        <v>133580</v>
      </c>
      <c r="E9" s="8">
        <v>527747893</v>
      </c>
      <c r="F9" s="8">
        <v>97158</v>
      </c>
      <c r="G9" s="8">
        <v>353043096</v>
      </c>
      <c r="H9" s="8">
        <v>864</v>
      </c>
      <c r="I9" s="8">
        <v>3138220</v>
      </c>
      <c r="J9" s="8">
        <v>224</v>
      </c>
      <c r="K9" s="8">
        <v>7848234</v>
      </c>
      <c r="L9" s="8">
        <v>820</v>
      </c>
      <c r="M9" s="8">
        <v>3194180</v>
      </c>
      <c r="N9" s="8">
        <v>762</v>
      </c>
      <c r="O9" s="8">
        <v>3182979</v>
      </c>
      <c r="P9" s="8">
        <v>58</v>
      </c>
      <c r="Q9" s="8">
        <v>11201</v>
      </c>
      <c r="R9" s="8">
        <v>4474</v>
      </c>
      <c r="S9" s="8">
        <v>21826560</v>
      </c>
      <c r="T9" s="8">
        <v>121</v>
      </c>
      <c r="U9" s="8">
        <v>11055600</v>
      </c>
      <c r="V9" s="8">
        <v>6647</v>
      </c>
      <c r="W9" s="8">
        <v>26154371</v>
      </c>
    </row>
    <row r="10" spans="1:23">
      <c r="A10" s="40" t="s">
        <v>216</v>
      </c>
      <c r="B10" s="8">
        <v>135655</v>
      </c>
      <c r="C10" s="8">
        <v>538480376</v>
      </c>
      <c r="D10" s="8">
        <v>82295</v>
      </c>
      <c r="E10" s="8">
        <v>323113548</v>
      </c>
      <c r="F10" s="8">
        <v>40107</v>
      </c>
      <c r="G10" s="8">
        <v>145620664</v>
      </c>
      <c r="H10" s="8">
        <v>3972</v>
      </c>
      <c r="I10" s="8">
        <v>14525616</v>
      </c>
      <c r="J10" s="8">
        <v>186</v>
      </c>
      <c r="K10" s="8">
        <v>6793890</v>
      </c>
      <c r="L10" s="8">
        <v>644</v>
      </c>
      <c r="M10" s="8">
        <v>2521908</v>
      </c>
      <c r="N10" s="8">
        <v>607</v>
      </c>
      <c r="O10" s="8">
        <v>2513398</v>
      </c>
      <c r="P10" s="8">
        <v>37</v>
      </c>
      <c r="Q10" s="8">
        <v>8510</v>
      </c>
      <c r="R10" s="8">
        <v>1839</v>
      </c>
      <c r="S10" s="8">
        <v>8998584</v>
      </c>
      <c r="T10" s="8">
        <v>118</v>
      </c>
      <c r="U10" s="8">
        <v>10786380</v>
      </c>
      <c r="V10" s="8">
        <v>6494</v>
      </c>
      <c r="W10" s="8">
        <v>26119786</v>
      </c>
    </row>
    <row r="11" spans="1:23">
      <c r="A11" s="40" t="s">
        <v>217</v>
      </c>
      <c r="B11" s="8">
        <v>172098</v>
      </c>
      <c r="C11" s="8">
        <v>667790112</v>
      </c>
      <c r="D11" s="8">
        <v>97351</v>
      </c>
      <c r="E11" s="8">
        <v>372667825</v>
      </c>
      <c r="F11" s="8">
        <v>60105</v>
      </c>
      <c r="G11" s="8">
        <v>218220572</v>
      </c>
      <c r="H11" s="8">
        <v>1818</v>
      </c>
      <c r="I11" s="8">
        <v>6595704</v>
      </c>
      <c r="J11" s="8">
        <v>198</v>
      </c>
      <c r="K11" s="8">
        <v>7115952</v>
      </c>
      <c r="L11" s="8">
        <v>835</v>
      </c>
      <c r="M11" s="8">
        <v>3167008</v>
      </c>
      <c r="N11" s="8">
        <v>790</v>
      </c>
      <c r="O11" s="8">
        <v>3160986</v>
      </c>
      <c r="P11" s="8">
        <v>45</v>
      </c>
      <c r="Q11" s="8">
        <v>6022</v>
      </c>
      <c r="R11" s="8">
        <v>2238</v>
      </c>
      <c r="S11" s="8">
        <v>10913280</v>
      </c>
      <c r="T11" s="8">
        <v>128</v>
      </c>
      <c r="U11" s="8">
        <v>11690460</v>
      </c>
      <c r="V11" s="8">
        <v>9425</v>
      </c>
      <c r="W11" s="8">
        <v>37419311</v>
      </c>
    </row>
    <row r="12" spans="1:23">
      <c r="A12" s="40" t="s">
        <v>218</v>
      </c>
      <c r="B12" s="8">
        <v>120485</v>
      </c>
      <c r="C12" s="8">
        <v>460469936</v>
      </c>
      <c r="D12" s="8">
        <v>64435</v>
      </c>
      <c r="E12" s="8">
        <v>241765715</v>
      </c>
      <c r="F12" s="8">
        <v>46867</v>
      </c>
      <c r="G12" s="8">
        <v>170104334</v>
      </c>
      <c r="H12" s="8">
        <v>388</v>
      </c>
      <c r="I12" s="8">
        <v>1407664</v>
      </c>
      <c r="J12" s="8">
        <v>112</v>
      </c>
      <c r="K12" s="8">
        <v>4032306</v>
      </c>
      <c r="L12" s="8">
        <v>468</v>
      </c>
      <c r="M12" s="8">
        <v>1749779</v>
      </c>
      <c r="N12" s="8">
        <v>434</v>
      </c>
      <c r="O12" s="8">
        <v>1742438</v>
      </c>
      <c r="P12" s="8">
        <v>34</v>
      </c>
      <c r="Q12" s="8">
        <v>7341</v>
      </c>
      <c r="R12" s="8">
        <v>1565</v>
      </c>
      <c r="S12" s="8">
        <v>7551600</v>
      </c>
      <c r="T12" s="8">
        <v>91</v>
      </c>
      <c r="U12" s="8">
        <v>8318310</v>
      </c>
      <c r="V12" s="8">
        <v>6559</v>
      </c>
      <c r="W12" s="8">
        <v>25540228</v>
      </c>
    </row>
    <row r="13" spans="1:23">
      <c r="A13" s="40" t="s">
        <v>219</v>
      </c>
      <c r="B13" s="8">
        <v>199909</v>
      </c>
      <c r="C13" s="8">
        <v>751830413</v>
      </c>
      <c r="D13" s="8">
        <v>111231</v>
      </c>
      <c r="E13" s="8">
        <v>404189503</v>
      </c>
      <c r="F13" s="8">
        <v>72385</v>
      </c>
      <c r="G13" s="8">
        <v>262839808</v>
      </c>
      <c r="H13" s="8">
        <v>2007</v>
      </c>
      <c r="I13" s="8">
        <v>7314048</v>
      </c>
      <c r="J13" s="8">
        <v>166</v>
      </c>
      <c r="K13" s="8">
        <v>5854494</v>
      </c>
      <c r="L13" s="8">
        <v>881</v>
      </c>
      <c r="M13" s="8">
        <v>3379002</v>
      </c>
      <c r="N13" s="8">
        <v>831</v>
      </c>
      <c r="O13" s="8">
        <v>3363561</v>
      </c>
      <c r="P13" s="8">
        <v>50</v>
      </c>
      <c r="Q13" s="8">
        <v>15441</v>
      </c>
      <c r="R13" s="8">
        <v>2134</v>
      </c>
      <c r="S13" s="8">
        <v>10372488</v>
      </c>
      <c r="T13" s="8">
        <v>169</v>
      </c>
      <c r="U13" s="8">
        <v>15443280</v>
      </c>
      <c r="V13" s="8">
        <v>10936</v>
      </c>
      <c r="W13" s="8">
        <v>42437790</v>
      </c>
    </row>
    <row r="14" spans="1:23">
      <c r="A14" s="40" t="s">
        <v>220</v>
      </c>
      <c r="B14" s="8">
        <v>36126</v>
      </c>
      <c r="C14" s="8">
        <v>134100797</v>
      </c>
      <c r="D14" s="8">
        <v>16254</v>
      </c>
      <c r="E14" s="8">
        <v>59201933</v>
      </c>
      <c r="F14" s="8">
        <v>16870</v>
      </c>
      <c r="G14" s="8">
        <v>61284176</v>
      </c>
      <c r="H14" s="8">
        <v>1064</v>
      </c>
      <c r="I14" s="8">
        <v>3856564</v>
      </c>
      <c r="J14" s="8">
        <v>16</v>
      </c>
      <c r="K14" s="8">
        <v>547458</v>
      </c>
      <c r="L14" s="8">
        <v>111</v>
      </c>
      <c r="M14" s="8">
        <v>451064</v>
      </c>
      <c r="N14" s="8">
        <v>99</v>
      </c>
      <c r="O14" s="8">
        <v>448274</v>
      </c>
      <c r="P14" s="8">
        <v>12</v>
      </c>
      <c r="Q14" s="8">
        <v>2790</v>
      </c>
      <c r="R14" s="8">
        <v>434</v>
      </c>
      <c r="S14" s="8">
        <v>2119320</v>
      </c>
      <c r="T14" s="8">
        <v>14</v>
      </c>
      <c r="U14" s="8">
        <v>1279740</v>
      </c>
      <c r="V14" s="8">
        <v>1363</v>
      </c>
      <c r="W14" s="8">
        <v>5360542</v>
      </c>
    </row>
    <row r="15" spans="1:23">
      <c r="A15" s="40" t="s">
        <v>221</v>
      </c>
      <c r="B15" s="8">
        <v>36937</v>
      </c>
      <c r="C15" s="8">
        <v>141861034</v>
      </c>
      <c r="D15" s="8">
        <v>18179</v>
      </c>
      <c r="E15" s="8">
        <v>69465239</v>
      </c>
      <c r="F15" s="8">
        <v>14928</v>
      </c>
      <c r="G15" s="8">
        <v>54209576</v>
      </c>
      <c r="H15" s="8">
        <v>1391</v>
      </c>
      <c r="I15" s="8">
        <v>5071944</v>
      </c>
      <c r="J15" s="8">
        <v>32</v>
      </c>
      <c r="K15" s="8">
        <v>1131480</v>
      </c>
      <c r="L15" s="8">
        <v>168</v>
      </c>
      <c r="M15" s="8">
        <v>663561</v>
      </c>
      <c r="N15" s="8">
        <v>157</v>
      </c>
      <c r="O15" s="8">
        <v>659840</v>
      </c>
      <c r="P15" s="8">
        <v>11</v>
      </c>
      <c r="Q15" s="8">
        <v>3721</v>
      </c>
      <c r="R15" s="8">
        <v>538</v>
      </c>
      <c r="S15" s="8">
        <v>2630880</v>
      </c>
      <c r="T15" s="8">
        <v>22</v>
      </c>
      <c r="U15" s="8">
        <v>2011020</v>
      </c>
      <c r="V15" s="8">
        <v>1679</v>
      </c>
      <c r="W15" s="8">
        <v>6677334</v>
      </c>
    </row>
    <row r="16" spans="1:23">
      <c r="A16" s="40" t="s">
        <v>222</v>
      </c>
      <c r="B16" s="8">
        <v>37217</v>
      </c>
      <c r="C16" s="8">
        <v>143528464</v>
      </c>
      <c r="D16" s="8">
        <v>19112</v>
      </c>
      <c r="E16" s="8">
        <v>73007588</v>
      </c>
      <c r="F16" s="8">
        <v>14465</v>
      </c>
      <c r="G16" s="8">
        <v>52555836</v>
      </c>
      <c r="H16" s="8">
        <v>752</v>
      </c>
      <c r="I16" s="8">
        <v>2728256</v>
      </c>
      <c r="J16" s="8">
        <v>34</v>
      </c>
      <c r="K16" s="8">
        <v>1169046</v>
      </c>
      <c r="L16" s="8">
        <v>157</v>
      </c>
      <c r="M16" s="8">
        <v>556939</v>
      </c>
      <c r="N16" s="8">
        <v>145</v>
      </c>
      <c r="O16" s="8">
        <v>553286</v>
      </c>
      <c r="P16" s="8">
        <v>12</v>
      </c>
      <c r="Q16" s="8">
        <v>3653</v>
      </c>
      <c r="R16" s="8">
        <v>658</v>
      </c>
      <c r="S16" s="8">
        <v>3259368</v>
      </c>
      <c r="T16" s="8">
        <v>25</v>
      </c>
      <c r="U16" s="8">
        <v>2285250</v>
      </c>
      <c r="V16" s="8">
        <v>2014</v>
      </c>
      <c r="W16" s="8">
        <v>7966181</v>
      </c>
    </row>
    <row r="17" spans="1:23">
      <c r="A17" s="40" t="s">
        <v>223</v>
      </c>
      <c r="B17" s="8">
        <v>74732</v>
      </c>
      <c r="C17" s="8">
        <v>288951115</v>
      </c>
      <c r="D17" s="8">
        <v>38063</v>
      </c>
      <c r="E17" s="8">
        <v>143626514</v>
      </c>
      <c r="F17" s="8">
        <v>29855</v>
      </c>
      <c r="G17" s="8">
        <v>108364732</v>
      </c>
      <c r="H17" s="8">
        <v>318</v>
      </c>
      <c r="I17" s="8">
        <v>1153704</v>
      </c>
      <c r="J17" s="8">
        <v>91</v>
      </c>
      <c r="K17" s="8">
        <v>3308040</v>
      </c>
      <c r="L17" s="8">
        <v>342</v>
      </c>
      <c r="M17" s="8">
        <v>1304861</v>
      </c>
      <c r="N17" s="8">
        <v>318</v>
      </c>
      <c r="O17" s="8">
        <v>1298458</v>
      </c>
      <c r="P17" s="8">
        <v>24</v>
      </c>
      <c r="Q17" s="8">
        <v>6403</v>
      </c>
      <c r="R17" s="8">
        <v>1193</v>
      </c>
      <c r="S17" s="8">
        <v>5817168</v>
      </c>
      <c r="T17" s="8">
        <v>71</v>
      </c>
      <c r="U17" s="8">
        <v>6485100</v>
      </c>
      <c r="V17" s="8">
        <v>4799</v>
      </c>
      <c r="W17" s="8">
        <v>18890996</v>
      </c>
    </row>
    <row r="18" spans="1:23">
      <c r="A18" s="40" t="s">
        <v>224</v>
      </c>
      <c r="B18" s="8">
        <v>29716</v>
      </c>
      <c r="C18" s="8">
        <v>111706134</v>
      </c>
      <c r="D18" s="8">
        <v>13566</v>
      </c>
      <c r="E18" s="8">
        <v>49210494</v>
      </c>
      <c r="F18" s="8">
        <v>11675</v>
      </c>
      <c r="G18" s="8">
        <v>42360528</v>
      </c>
      <c r="H18" s="8">
        <v>2046</v>
      </c>
      <c r="I18" s="8">
        <v>7470052</v>
      </c>
      <c r="J18" s="8">
        <v>23</v>
      </c>
      <c r="K18" s="8">
        <v>783120</v>
      </c>
      <c r="L18" s="8">
        <v>104</v>
      </c>
      <c r="M18" s="8">
        <v>375490</v>
      </c>
      <c r="N18" s="8">
        <v>98</v>
      </c>
      <c r="O18" s="8">
        <v>373607</v>
      </c>
      <c r="P18" s="8">
        <v>6</v>
      </c>
      <c r="Q18" s="8">
        <v>1883</v>
      </c>
      <c r="R18" s="8">
        <v>389</v>
      </c>
      <c r="S18" s="8">
        <v>1895208</v>
      </c>
      <c r="T18" s="8">
        <v>24</v>
      </c>
      <c r="U18" s="8">
        <v>2193840</v>
      </c>
      <c r="V18" s="8">
        <v>1889</v>
      </c>
      <c r="W18" s="8">
        <v>7417402</v>
      </c>
    </row>
    <row r="19" spans="1:23">
      <c r="A19" s="40" t="s">
        <v>225</v>
      </c>
      <c r="B19" s="8">
        <v>36361</v>
      </c>
      <c r="C19" s="8">
        <v>138703771</v>
      </c>
      <c r="D19" s="8">
        <v>16488</v>
      </c>
      <c r="E19" s="8">
        <v>59414062</v>
      </c>
      <c r="F19" s="8">
        <v>16389</v>
      </c>
      <c r="G19" s="8">
        <v>59864016</v>
      </c>
      <c r="H19" s="8">
        <v>118</v>
      </c>
      <c r="I19" s="8">
        <v>428104</v>
      </c>
      <c r="J19" s="8">
        <v>25</v>
      </c>
      <c r="K19" s="8">
        <v>912096</v>
      </c>
      <c r="L19" s="8">
        <v>137</v>
      </c>
      <c r="M19" s="8">
        <v>578819</v>
      </c>
      <c r="N19" s="8">
        <v>131</v>
      </c>
      <c r="O19" s="8">
        <v>577210</v>
      </c>
      <c r="P19" s="8">
        <v>6</v>
      </c>
      <c r="Q19" s="8">
        <v>1609</v>
      </c>
      <c r="R19" s="8">
        <v>673</v>
      </c>
      <c r="S19" s="8">
        <v>3273984</v>
      </c>
      <c r="T19" s="8">
        <v>48</v>
      </c>
      <c r="U19" s="8">
        <v>4382670</v>
      </c>
      <c r="V19" s="8">
        <v>2483</v>
      </c>
      <c r="W19" s="8">
        <v>9850020</v>
      </c>
    </row>
    <row r="20" spans="1:23">
      <c r="A20" s="40" t="s">
        <v>226</v>
      </c>
      <c r="B20" s="8">
        <v>26470</v>
      </c>
      <c r="C20" s="8">
        <v>99298033</v>
      </c>
      <c r="D20" s="8">
        <v>13367</v>
      </c>
      <c r="E20" s="8">
        <v>47135637</v>
      </c>
      <c r="F20" s="8">
        <v>9964</v>
      </c>
      <c r="G20" s="8">
        <v>36274580</v>
      </c>
      <c r="H20" s="8">
        <v>432</v>
      </c>
      <c r="I20" s="8">
        <v>1567296</v>
      </c>
      <c r="J20" s="8">
        <v>27</v>
      </c>
      <c r="K20" s="8">
        <v>1004508</v>
      </c>
      <c r="L20" s="8">
        <v>159</v>
      </c>
      <c r="M20" s="8">
        <v>639375</v>
      </c>
      <c r="N20" s="8">
        <v>154</v>
      </c>
      <c r="O20" s="8">
        <v>639021</v>
      </c>
      <c r="P20" s="8">
        <v>5</v>
      </c>
      <c r="Q20" s="8">
        <v>354</v>
      </c>
      <c r="R20" s="8">
        <v>515</v>
      </c>
      <c r="S20" s="8">
        <v>2518824</v>
      </c>
      <c r="T20" s="8">
        <v>26</v>
      </c>
      <c r="U20" s="8">
        <v>2376660</v>
      </c>
      <c r="V20" s="8">
        <v>1980</v>
      </c>
      <c r="W20" s="8">
        <v>7781153</v>
      </c>
    </row>
    <row r="21" spans="1:23">
      <c r="A21" s="40" t="s">
        <v>227</v>
      </c>
      <c r="B21" s="8">
        <v>50024</v>
      </c>
      <c r="C21" s="8">
        <v>185857737</v>
      </c>
      <c r="D21" s="8">
        <v>25073</v>
      </c>
      <c r="E21" s="8">
        <v>86621008</v>
      </c>
      <c r="F21" s="8">
        <v>14802</v>
      </c>
      <c r="G21" s="8">
        <v>53799612</v>
      </c>
      <c r="H21" s="8">
        <v>5151</v>
      </c>
      <c r="I21" s="8">
        <v>18774900</v>
      </c>
      <c r="J21" s="8">
        <v>44</v>
      </c>
      <c r="K21" s="8">
        <v>1550964</v>
      </c>
      <c r="L21" s="8">
        <v>203</v>
      </c>
      <c r="M21" s="8">
        <v>716870</v>
      </c>
      <c r="N21" s="8">
        <v>184</v>
      </c>
      <c r="O21" s="8">
        <v>715093</v>
      </c>
      <c r="P21" s="8">
        <v>19</v>
      </c>
      <c r="Q21" s="8">
        <v>1777</v>
      </c>
      <c r="R21" s="8">
        <v>444</v>
      </c>
      <c r="S21" s="8">
        <v>2172912</v>
      </c>
      <c r="T21" s="8">
        <v>60</v>
      </c>
      <c r="U21" s="8">
        <v>5484600</v>
      </c>
      <c r="V21" s="8">
        <v>4247</v>
      </c>
      <c r="W21" s="8">
        <v>16736871</v>
      </c>
    </row>
    <row r="22" spans="1:23">
      <c r="A22" s="40" t="s">
        <v>228</v>
      </c>
      <c r="B22" s="8">
        <v>19087</v>
      </c>
      <c r="C22" s="8">
        <v>72233414</v>
      </c>
      <c r="D22" s="8">
        <v>5897</v>
      </c>
      <c r="E22" s="8">
        <v>21205216</v>
      </c>
      <c r="F22" s="8">
        <v>4735</v>
      </c>
      <c r="G22" s="8">
        <v>17192592</v>
      </c>
      <c r="H22" s="8">
        <v>7077</v>
      </c>
      <c r="I22" s="8">
        <v>25683240</v>
      </c>
      <c r="J22" s="8">
        <v>26</v>
      </c>
      <c r="K22" s="8">
        <v>893814</v>
      </c>
      <c r="L22" s="8">
        <v>41</v>
      </c>
      <c r="M22" s="8">
        <v>137590</v>
      </c>
      <c r="N22" s="8">
        <v>38</v>
      </c>
      <c r="O22" s="8">
        <v>136819</v>
      </c>
      <c r="P22" s="8">
        <v>3</v>
      </c>
      <c r="Q22" s="8">
        <v>771</v>
      </c>
      <c r="R22" s="8">
        <v>124</v>
      </c>
      <c r="S22" s="8">
        <v>540792</v>
      </c>
      <c r="T22" s="8">
        <v>19</v>
      </c>
      <c r="U22" s="8">
        <v>1736790</v>
      </c>
      <c r="V22" s="8">
        <v>1168</v>
      </c>
      <c r="W22" s="8">
        <v>4843380</v>
      </c>
    </row>
    <row r="23" spans="1:23">
      <c r="A23" s="40" t="s">
        <v>229</v>
      </c>
      <c r="B23" s="8">
        <v>30258</v>
      </c>
      <c r="C23" s="8">
        <v>116116186</v>
      </c>
      <c r="D23" s="8">
        <v>11199</v>
      </c>
      <c r="E23" s="8">
        <v>42378939</v>
      </c>
      <c r="F23" s="8">
        <v>9467</v>
      </c>
      <c r="G23" s="8">
        <v>34365044</v>
      </c>
      <c r="H23" s="8">
        <v>7651</v>
      </c>
      <c r="I23" s="8">
        <v>27779596</v>
      </c>
      <c r="J23" s="8">
        <v>27</v>
      </c>
      <c r="K23" s="8">
        <v>893814</v>
      </c>
      <c r="L23" s="8">
        <v>122</v>
      </c>
      <c r="M23" s="8">
        <v>459255</v>
      </c>
      <c r="N23" s="8">
        <v>118</v>
      </c>
      <c r="O23" s="8">
        <v>451113</v>
      </c>
      <c r="P23" s="8">
        <v>4</v>
      </c>
      <c r="Q23" s="8">
        <v>8142</v>
      </c>
      <c r="R23" s="8">
        <v>383</v>
      </c>
      <c r="S23" s="8">
        <v>1851360</v>
      </c>
      <c r="T23" s="8">
        <v>31</v>
      </c>
      <c r="U23" s="8">
        <v>2833710</v>
      </c>
      <c r="V23" s="8">
        <v>1378</v>
      </c>
      <c r="W23" s="8">
        <v>5554468</v>
      </c>
    </row>
    <row r="24" spans="1:23">
      <c r="A24" s="40" t="s">
        <v>230</v>
      </c>
      <c r="B24" s="8">
        <v>5668</v>
      </c>
      <c r="C24" s="8">
        <v>18053143</v>
      </c>
      <c r="D24" s="8">
        <v>3325</v>
      </c>
      <c r="E24" s="8">
        <v>9237473</v>
      </c>
      <c r="F24" s="8">
        <v>1905</v>
      </c>
      <c r="G24" s="8">
        <v>6911340</v>
      </c>
      <c r="H24" s="8">
        <v>21</v>
      </c>
      <c r="I24" s="8">
        <v>76188</v>
      </c>
      <c r="J24" s="8">
        <v>0</v>
      </c>
      <c r="K24" s="8">
        <v>19284</v>
      </c>
      <c r="L24" s="8">
        <v>21</v>
      </c>
      <c r="M24" s="8">
        <v>71253</v>
      </c>
      <c r="N24" s="8">
        <v>19</v>
      </c>
      <c r="O24" s="8">
        <v>71087</v>
      </c>
      <c r="P24" s="8">
        <v>2</v>
      </c>
      <c r="Q24" s="8">
        <v>166</v>
      </c>
      <c r="R24" s="8">
        <v>49</v>
      </c>
      <c r="S24" s="8">
        <v>238728</v>
      </c>
      <c r="T24" s="8">
        <v>2</v>
      </c>
      <c r="U24" s="8">
        <v>182820</v>
      </c>
      <c r="V24" s="8">
        <v>345</v>
      </c>
      <c r="W24" s="8">
        <v>1316057</v>
      </c>
    </row>
    <row r="25" spans="1:23">
      <c r="A25" s="40" t="s">
        <v>231</v>
      </c>
      <c r="B25" s="8">
        <v>36414</v>
      </c>
      <c r="C25" s="8">
        <v>138861911</v>
      </c>
      <c r="D25" s="8">
        <v>16668</v>
      </c>
      <c r="E25" s="8">
        <v>64474753</v>
      </c>
      <c r="F25" s="8">
        <v>17175</v>
      </c>
      <c r="G25" s="8">
        <v>62347180</v>
      </c>
      <c r="H25" s="8">
        <v>823</v>
      </c>
      <c r="I25" s="8">
        <v>2985844</v>
      </c>
      <c r="J25" s="8">
        <v>18</v>
      </c>
      <c r="K25" s="8">
        <v>620586</v>
      </c>
      <c r="L25" s="8">
        <v>134</v>
      </c>
      <c r="M25" s="8">
        <v>452942</v>
      </c>
      <c r="N25" s="8">
        <v>125</v>
      </c>
      <c r="O25" s="8">
        <v>450433</v>
      </c>
      <c r="P25" s="8">
        <v>9</v>
      </c>
      <c r="Q25" s="8">
        <v>2509</v>
      </c>
      <c r="R25" s="8">
        <v>232</v>
      </c>
      <c r="S25" s="8">
        <v>1125432</v>
      </c>
      <c r="T25" s="8">
        <v>18</v>
      </c>
      <c r="U25" s="8">
        <v>1645380</v>
      </c>
      <c r="V25" s="8">
        <v>1346</v>
      </c>
      <c r="W25" s="8">
        <v>5209794</v>
      </c>
    </row>
    <row r="26" spans="1:23">
      <c r="A26" s="40" t="s">
        <v>232</v>
      </c>
      <c r="B26" s="8">
        <v>28625</v>
      </c>
      <c r="C26" s="8">
        <v>110050744</v>
      </c>
      <c r="D26" s="8">
        <v>14901</v>
      </c>
      <c r="E26" s="8">
        <v>57825574</v>
      </c>
      <c r="F26" s="8">
        <v>11870</v>
      </c>
      <c r="G26" s="8">
        <v>43082500</v>
      </c>
      <c r="H26" s="8">
        <v>197</v>
      </c>
      <c r="I26" s="8">
        <v>721972</v>
      </c>
      <c r="J26" s="8">
        <v>27</v>
      </c>
      <c r="K26" s="8">
        <v>967944</v>
      </c>
      <c r="L26" s="8">
        <v>94</v>
      </c>
      <c r="M26" s="8">
        <v>332418</v>
      </c>
      <c r="N26" s="8">
        <v>87</v>
      </c>
      <c r="O26" s="8">
        <v>331547</v>
      </c>
      <c r="P26" s="8">
        <v>7</v>
      </c>
      <c r="Q26" s="8">
        <v>871</v>
      </c>
      <c r="R26" s="8">
        <v>388</v>
      </c>
      <c r="S26" s="8">
        <v>1890336</v>
      </c>
      <c r="T26" s="8">
        <v>8</v>
      </c>
      <c r="U26" s="8">
        <v>731280</v>
      </c>
      <c r="V26" s="8">
        <v>1140</v>
      </c>
      <c r="W26" s="8">
        <v>4498720</v>
      </c>
    </row>
    <row r="27" spans="1:23">
      <c r="A27" s="40" t="s">
        <v>233</v>
      </c>
      <c r="B27" s="8">
        <v>19665</v>
      </c>
      <c r="C27" s="8">
        <v>74835811</v>
      </c>
      <c r="D27" s="8">
        <v>8949</v>
      </c>
      <c r="E27" s="8">
        <v>33867593</v>
      </c>
      <c r="F27" s="8">
        <v>9312</v>
      </c>
      <c r="G27" s="8">
        <v>33794820</v>
      </c>
      <c r="H27" s="8">
        <v>58</v>
      </c>
      <c r="I27" s="8">
        <v>210424</v>
      </c>
      <c r="J27" s="8">
        <v>17</v>
      </c>
      <c r="K27" s="8">
        <v>564738</v>
      </c>
      <c r="L27" s="8">
        <v>93</v>
      </c>
      <c r="M27" s="8">
        <v>369219</v>
      </c>
      <c r="N27" s="8">
        <v>88</v>
      </c>
      <c r="O27" s="8">
        <v>368124</v>
      </c>
      <c r="P27" s="8">
        <v>5</v>
      </c>
      <c r="Q27" s="8">
        <v>1095</v>
      </c>
      <c r="R27" s="8">
        <v>289</v>
      </c>
      <c r="S27" s="8">
        <v>1408008</v>
      </c>
      <c r="T27" s="8">
        <v>10</v>
      </c>
      <c r="U27" s="8">
        <v>914100</v>
      </c>
      <c r="V27" s="8">
        <v>937</v>
      </c>
      <c r="W27" s="8">
        <v>3706909</v>
      </c>
    </row>
    <row r="28" spans="1:23">
      <c r="A28" s="40" t="s">
        <v>234</v>
      </c>
      <c r="B28" s="8">
        <v>6333</v>
      </c>
      <c r="C28" s="8">
        <v>25388780</v>
      </c>
      <c r="D28" s="8">
        <v>4095</v>
      </c>
      <c r="E28" s="8">
        <v>16026110</v>
      </c>
      <c r="F28" s="8">
        <v>1840</v>
      </c>
      <c r="G28" s="8">
        <v>6679148</v>
      </c>
      <c r="H28" s="8">
        <v>40</v>
      </c>
      <c r="I28" s="8">
        <v>145120</v>
      </c>
      <c r="J28" s="8">
        <v>16</v>
      </c>
      <c r="K28" s="8">
        <v>584022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44</v>
      </c>
      <c r="S28" s="8">
        <v>214368</v>
      </c>
      <c r="T28" s="8">
        <v>6</v>
      </c>
      <c r="U28" s="8">
        <v>548460</v>
      </c>
      <c r="V28" s="8">
        <v>274</v>
      </c>
      <c r="W28" s="8">
        <v>1131936</v>
      </c>
    </row>
    <row r="29" spans="1:23">
      <c r="A29" s="41" t="s">
        <v>235</v>
      </c>
      <c r="B29" s="9">
        <v>912</v>
      </c>
      <c r="C29" s="10">
        <v>3524462</v>
      </c>
      <c r="D29" s="10">
        <v>419</v>
      </c>
      <c r="E29" s="10">
        <v>1658939</v>
      </c>
      <c r="F29" s="10">
        <v>462</v>
      </c>
      <c r="G29" s="10">
        <v>1676136</v>
      </c>
      <c r="H29" s="10">
        <v>6</v>
      </c>
      <c r="I29" s="10">
        <v>21768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57141</v>
      </c>
    </row>
    <row r="30" spans="1:23" ht="16.5">
      <c r="A30" s="19" t="s">
        <v>236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2484210402</v>
      </c>
      <c r="J31" s="2" t="s">
        <v>237</v>
      </c>
    </row>
    <row r="32" spans="1:23" ht="16.5">
      <c r="A32" s="2" t="s">
        <v>238</v>
      </c>
      <c r="D32" s="39">
        <v>2722029165</v>
      </c>
      <c r="E32" s="2" t="s">
        <v>239</v>
      </c>
      <c r="G32" s="39">
        <v>1178402108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4.2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182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3" t="s">
        <v>184</v>
      </c>
      <c r="B4" s="105" t="s">
        <v>160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3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 ht="33.75" customHeight="1">
      <c r="A6" s="103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1649384</v>
      </c>
      <c r="C7" s="8">
        <v>6316263844</v>
      </c>
      <c r="D7" s="8">
        <v>881732</v>
      </c>
      <c r="E7" s="8">
        <v>3342210501</v>
      </c>
      <c r="F7" s="8">
        <v>619394</v>
      </c>
      <c r="G7" s="8">
        <v>2249517818</v>
      </c>
      <c r="H7" s="8">
        <v>39574</v>
      </c>
      <c r="I7" s="8">
        <v>143760128</v>
      </c>
      <c r="J7" s="8">
        <v>1380</v>
      </c>
      <c r="K7" s="8">
        <v>48890304</v>
      </c>
      <c r="L7" s="17">
        <v>6643</v>
      </c>
      <c r="M7" s="17">
        <v>25340904</v>
      </c>
      <c r="N7" s="17">
        <v>6219</v>
      </c>
      <c r="O7" s="17">
        <v>25228786</v>
      </c>
      <c r="P7" s="17">
        <v>424</v>
      </c>
      <c r="Q7" s="17">
        <v>112118</v>
      </c>
      <c r="R7" s="17">
        <v>20919</v>
      </c>
      <c r="S7" s="17">
        <v>102058656</v>
      </c>
      <c r="T7" s="17">
        <v>1014</v>
      </c>
      <c r="U7" s="17">
        <v>92669700</v>
      </c>
      <c r="V7" s="17">
        <v>78728</v>
      </c>
      <c r="W7" s="17">
        <v>311815833</v>
      </c>
    </row>
    <row r="8" spans="1:23">
      <c r="A8" s="37" t="s">
        <v>185</v>
      </c>
      <c r="B8" s="8">
        <v>309076</v>
      </c>
      <c r="C8" s="8">
        <v>1194537123</v>
      </c>
      <c r="D8" s="8">
        <v>175339</v>
      </c>
      <c r="E8" s="8">
        <v>683165391</v>
      </c>
      <c r="F8" s="8">
        <v>114467</v>
      </c>
      <c r="G8" s="8">
        <v>415911500</v>
      </c>
      <c r="H8" s="8">
        <v>3365</v>
      </c>
      <c r="I8" s="8">
        <v>12215476</v>
      </c>
      <c r="J8" s="8">
        <v>198</v>
      </c>
      <c r="K8" s="8">
        <v>7119960</v>
      </c>
      <c r="L8" s="8">
        <v>1134</v>
      </c>
      <c r="M8" s="8">
        <v>4248120</v>
      </c>
      <c r="N8" s="8">
        <v>1058</v>
      </c>
      <c r="O8" s="8">
        <v>4211213</v>
      </c>
      <c r="P8" s="8">
        <v>76</v>
      </c>
      <c r="Q8" s="8">
        <v>36907</v>
      </c>
      <c r="R8" s="8">
        <v>2284</v>
      </c>
      <c r="S8" s="8">
        <v>11181240</v>
      </c>
      <c r="T8" s="8">
        <v>143</v>
      </c>
      <c r="U8" s="8">
        <v>13061610</v>
      </c>
      <c r="V8" s="8">
        <v>12146</v>
      </c>
      <c r="W8" s="8">
        <v>47633826</v>
      </c>
    </row>
    <row r="9" spans="1:23">
      <c r="A9" s="37" t="s">
        <v>186</v>
      </c>
      <c r="B9" s="8">
        <v>242583</v>
      </c>
      <c r="C9" s="8">
        <v>938202311</v>
      </c>
      <c r="D9" s="8">
        <v>131967</v>
      </c>
      <c r="E9" s="8">
        <v>515008798</v>
      </c>
      <c r="F9" s="8">
        <v>97588</v>
      </c>
      <c r="G9" s="8">
        <v>354448240</v>
      </c>
      <c r="H9" s="8">
        <v>862</v>
      </c>
      <c r="I9" s="8">
        <v>3134592</v>
      </c>
      <c r="J9" s="8">
        <v>170</v>
      </c>
      <c r="K9" s="8">
        <v>5869770</v>
      </c>
      <c r="L9" s="8">
        <v>812</v>
      </c>
      <c r="M9" s="8">
        <v>3138219</v>
      </c>
      <c r="N9" s="8">
        <v>754</v>
      </c>
      <c r="O9" s="8">
        <v>3126810</v>
      </c>
      <c r="P9" s="8">
        <v>58</v>
      </c>
      <c r="Q9" s="8">
        <v>11409</v>
      </c>
      <c r="R9" s="8">
        <v>4491</v>
      </c>
      <c r="S9" s="8">
        <v>21885024</v>
      </c>
      <c r="T9" s="8">
        <v>90</v>
      </c>
      <c r="U9" s="8">
        <v>8226900</v>
      </c>
      <c r="V9" s="8">
        <v>6603</v>
      </c>
      <c r="W9" s="8">
        <v>26490768</v>
      </c>
    </row>
    <row r="10" spans="1:23">
      <c r="A10" s="37" t="s">
        <v>187</v>
      </c>
      <c r="B10" s="8">
        <v>134672</v>
      </c>
      <c r="C10" s="8">
        <v>531780986</v>
      </c>
      <c r="D10" s="8">
        <v>81217</v>
      </c>
      <c r="E10" s="8">
        <v>318840758</v>
      </c>
      <c r="F10" s="8">
        <v>40301</v>
      </c>
      <c r="G10" s="8">
        <v>146291844</v>
      </c>
      <c r="H10" s="8">
        <v>3967</v>
      </c>
      <c r="I10" s="8">
        <v>14421300</v>
      </c>
      <c r="J10" s="8">
        <v>183</v>
      </c>
      <c r="K10" s="8">
        <v>6518658</v>
      </c>
      <c r="L10" s="8">
        <v>638</v>
      </c>
      <c r="M10" s="8">
        <v>2522684</v>
      </c>
      <c r="N10" s="8">
        <v>601</v>
      </c>
      <c r="O10" s="8">
        <v>2513727</v>
      </c>
      <c r="P10" s="8">
        <v>37</v>
      </c>
      <c r="Q10" s="8">
        <v>8957</v>
      </c>
      <c r="R10" s="8">
        <v>1841</v>
      </c>
      <c r="S10" s="8">
        <v>9013200</v>
      </c>
      <c r="T10" s="8">
        <v>90</v>
      </c>
      <c r="U10" s="8">
        <v>8226900</v>
      </c>
      <c r="V10" s="8">
        <v>6435</v>
      </c>
      <c r="W10" s="8">
        <v>25945642</v>
      </c>
    </row>
    <row r="11" spans="1:23">
      <c r="A11" s="37" t="s">
        <v>188</v>
      </c>
      <c r="B11" s="8">
        <v>171173</v>
      </c>
      <c r="C11" s="8">
        <v>662974917</v>
      </c>
      <c r="D11" s="8">
        <v>96118</v>
      </c>
      <c r="E11" s="8">
        <v>366820092</v>
      </c>
      <c r="F11" s="8">
        <v>60493</v>
      </c>
      <c r="G11" s="8">
        <v>219720564</v>
      </c>
      <c r="H11" s="8">
        <v>1810</v>
      </c>
      <c r="I11" s="8">
        <v>6592076</v>
      </c>
      <c r="J11" s="8">
        <v>206</v>
      </c>
      <c r="K11" s="8">
        <v>7317054</v>
      </c>
      <c r="L11" s="8">
        <v>822</v>
      </c>
      <c r="M11" s="8">
        <v>3119135</v>
      </c>
      <c r="N11" s="8">
        <v>779</v>
      </c>
      <c r="O11" s="8">
        <v>3113202</v>
      </c>
      <c r="P11" s="8">
        <v>43</v>
      </c>
      <c r="Q11" s="8">
        <v>5933</v>
      </c>
      <c r="R11" s="8">
        <v>2247</v>
      </c>
      <c r="S11" s="8">
        <v>10957128</v>
      </c>
      <c r="T11" s="8">
        <v>121</v>
      </c>
      <c r="U11" s="8">
        <v>11060610</v>
      </c>
      <c r="V11" s="8">
        <v>9356</v>
      </c>
      <c r="W11" s="8">
        <v>37388258</v>
      </c>
    </row>
    <row r="12" spans="1:23">
      <c r="A12" s="37" t="s">
        <v>189</v>
      </c>
      <c r="B12" s="8">
        <v>119930</v>
      </c>
      <c r="C12" s="8">
        <v>457406468</v>
      </c>
      <c r="D12" s="8">
        <v>63716</v>
      </c>
      <c r="E12" s="8">
        <v>238813163</v>
      </c>
      <c r="F12" s="8">
        <v>47109</v>
      </c>
      <c r="G12" s="8">
        <v>170988678</v>
      </c>
      <c r="H12" s="8">
        <v>389</v>
      </c>
      <c r="I12" s="8">
        <v>1411292</v>
      </c>
      <c r="J12" s="8">
        <v>89</v>
      </c>
      <c r="K12" s="8">
        <v>3157776</v>
      </c>
      <c r="L12" s="8">
        <v>469</v>
      </c>
      <c r="M12" s="8">
        <v>1806307</v>
      </c>
      <c r="N12" s="8">
        <v>434</v>
      </c>
      <c r="O12" s="8">
        <v>1799264</v>
      </c>
      <c r="P12" s="8">
        <v>35</v>
      </c>
      <c r="Q12" s="8">
        <v>7043</v>
      </c>
      <c r="R12" s="8">
        <v>1566</v>
      </c>
      <c r="S12" s="8">
        <v>7649040</v>
      </c>
      <c r="T12" s="8">
        <v>88</v>
      </c>
      <c r="U12" s="8">
        <v>8044080</v>
      </c>
      <c r="V12" s="8">
        <v>6504</v>
      </c>
      <c r="W12" s="8">
        <v>25536132</v>
      </c>
    </row>
    <row r="13" spans="1:23">
      <c r="A13" s="37" t="s">
        <v>190</v>
      </c>
      <c r="B13" s="8">
        <v>199008</v>
      </c>
      <c r="C13" s="8">
        <v>743575759</v>
      </c>
      <c r="D13" s="8">
        <v>110072</v>
      </c>
      <c r="E13" s="8">
        <v>397275910</v>
      </c>
      <c r="F13" s="8">
        <v>72767</v>
      </c>
      <c r="G13" s="8">
        <v>264198344</v>
      </c>
      <c r="H13" s="8">
        <v>2003</v>
      </c>
      <c r="I13" s="8">
        <v>7274140</v>
      </c>
      <c r="J13" s="8">
        <v>146</v>
      </c>
      <c r="K13" s="8">
        <v>5031804</v>
      </c>
      <c r="L13" s="8">
        <v>879</v>
      </c>
      <c r="M13" s="8">
        <v>3357221</v>
      </c>
      <c r="N13" s="8">
        <v>828</v>
      </c>
      <c r="O13" s="8">
        <v>3341266</v>
      </c>
      <c r="P13" s="8">
        <v>51</v>
      </c>
      <c r="Q13" s="8">
        <v>15955</v>
      </c>
      <c r="R13" s="8">
        <v>2138</v>
      </c>
      <c r="S13" s="8">
        <v>10426080</v>
      </c>
      <c r="T13" s="8">
        <v>149</v>
      </c>
      <c r="U13" s="8">
        <v>13615080</v>
      </c>
      <c r="V13" s="8">
        <v>10854</v>
      </c>
      <c r="W13" s="8">
        <v>42397180</v>
      </c>
    </row>
    <row r="14" spans="1:23">
      <c r="A14" s="37" t="s">
        <v>191</v>
      </c>
      <c r="B14" s="8">
        <v>36051</v>
      </c>
      <c r="C14" s="8">
        <v>133642298</v>
      </c>
      <c r="D14" s="8">
        <v>16122</v>
      </c>
      <c r="E14" s="8">
        <v>58350062</v>
      </c>
      <c r="F14" s="8">
        <v>16942</v>
      </c>
      <c r="G14" s="8">
        <v>61509112</v>
      </c>
      <c r="H14" s="8">
        <v>1060</v>
      </c>
      <c r="I14" s="8">
        <v>3842052</v>
      </c>
      <c r="J14" s="8">
        <v>16</v>
      </c>
      <c r="K14" s="8">
        <v>565740</v>
      </c>
      <c r="L14" s="8">
        <v>112</v>
      </c>
      <c r="M14" s="8">
        <v>454341</v>
      </c>
      <c r="N14" s="8">
        <v>101</v>
      </c>
      <c r="O14" s="8">
        <v>453245</v>
      </c>
      <c r="P14" s="8">
        <v>11</v>
      </c>
      <c r="Q14" s="8">
        <v>1096</v>
      </c>
      <c r="R14" s="8">
        <v>436</v>
      </c>
      <c r="S14" s="8">
        <v>2124192</v>
      </c>
      <c r="T14" s="8">
        <v>16</v>
      </c>
      <c r="U14" s="8">
        <v>1462560</v>
      </c>
      <c r="V14" s="8">
        <v>1347</v>
      </c>
      <c r="W14" s="8">
        <v>5334239</v>
      </c>
    </row>
    <row r="15" spans="1:23">
      <c r="A15" s="37" t="s">
        <v>192</v>
      </c>
      <c r="B15" s="8">
        <v>36821</v>
      </c>
      <c r="C15" s="8">
        <v>141058695</v>
      </c>
      <c r="D15" s="8">
        <v>18018</v>
      </c>
      <c r="E15" s="8">
        <v>69234416</v>
      </c>
      <c r="F15" s="8">
        <v>14986</v>
      </c>
      <c r="G15" s="8">
        <v>54405488</v>
      </c>
      <c r="H15" s="8">
        <v>1395</v>
      </c>
      <c r="I15" s="8">
        <v>5068316</v>
      </c>
      <c r="J15" s="8">
        <v>32</v>
      </c>
      <c r="K15" s="8">
        <v>1167042</v>
      </c>
      <c r="L15" s="8">
        <v>171</v>
      </c>
      <c r="M15" s="8">
        <v>688911</v>
      </c>
      <c r="N15" s="8">
        <v>160</v>
      </c>
      <c r="O15" s="8">
        <v>685190</v>
      </c>
      <c r="P15" s="8">
        <v>11</v>
      </c>
      <c r="Q15" s="8">
        <v>3721</v>
      </c>
      <c r="R15" s="8">
        <v>533</v>
      </c>
      <c r="S15" s="8">
        <v>2601648</v>
      </c>
      <c r="T15" s="8">
        <v>13</v>
      </c>
      <c r="U15" s="8">
        <v>1188330</v>
      </c>
      <c r="V15" s="8">
        <v>1673</v>
      </c>
      <c r="W15" s="8">
        <v>6704544</v>
      </c>
    </row>
    <row r="16" spans="1:23">
      <c r="A16" s="37" t="s">
        <v>193</v>
      </c>
      <c r="B16" s="8">
        <v>37037</v>
      </c>
      <c r="C16" s="8">
        <v>142675401</v>
      </c>
      <c r="D16" s="8">
        <v>18879</v>
      </c>
      <c r="E16" s="8">
        <v>71469203</v>
      </c>
      <c r="F16" s="8">
        <v>14525</v>
      </c>
      <c r="G16" s="8">
        <v>52934784</v>
      </c>
      <c r="H16" s="8">
        <v>756</v>
      </c>
      <c r="I16" s="8">
        <v>2746396</v>
      </c>
      <c r="J16" s="8">
        <v>33</v>
      </c>
      <c r="K16" s="8">
        <v>1148760</v>
      </c>
      <c r="L16" s="8">
        <v>154</v>
      </c>
      <c r="M16" s="8">
        <v>550457</v>
      </c>
      <c r="N16" s="8">
        <v>143</v>
      </c>
      <c r="O16" s="8">
        <v>548101</v>
      </c>
      <c r="P16" s="8">
        <v>11</v>
      </c>
      <c r="Q16" s="8">
        <v>2356</v>
      </c>
      <c r="R16" s="8">
        <v>656</v>
      </c>
      <c r="S16" s="8">
        <v>3196032</v>
      </c>
      <c r="T16" s="8">
        <v>29</v>
      </c>
      <c r="U16" s="8">
        <v>2650890</v>
      </c>
      <c r="V16" s="8">
        <v>2005</v>
      </c>
      <c r="W16" s="8">
        <v>7978879</v>
      </c>
    </row>
    <row r="17" spans="1:23">
      <c r="A17" s="37" t="s">
        <v>194</v>
      </c>
      <c r="B17" s="8">
        <v>74398</v>
      </c>
      <c r="C17" s="8">
        <v>283965062</v>
      </c>
      <c r="D17" s="8">
        <v>37651</v>
      </c>
      <c r="E17" s="8">
        <v>140569099</v>
      </c>
      <c r="F17" s="8">
        <v>30022</v>
      </c>
      <c r="G17" s="8">
        <v>109035912</v>
      </c>
      <c r="H17" s="8">
        <v>316</v>
      </c>
      <c r="I17" s="8">
        <v>1150076</v>
      </c>
      <c r="J17" s="8">
        <v>80</v>
      </c>
      <c r="K17" s="8">
        <v>2830704</v>
      </c>
      <c r="L17" s="8">
        <v>335</v>
      </c>
      <c r="M17" s="8">
        <v>1258681</v>
      </c>
      <c r="N17" s="8">
        <v>312</v>
      </c>
      <c r="O17" s="8">
        <v>1253243</v>
      </c>
      <c r="P17" s="8">
        <v>23</v>
      </c>
      <c r="Q17" s="8">
        <v>5438</v>
      </c>
      <c r="R17" s="8">
        <v>1194</v>
      </c>
      <c r="S17" s="8">
        <v>5822040</v>
      </c>
      <c r="T17" s="8">
        <v>49</v>
      </c>
      <c r="U17" s="8">
        <v>4479090</v>
      </c>
      <c r="V17" s="8">
        <v>4751</v>
      </c>
      <c r="W17" s="8">
        <v>18819460</v>
      </c>
    </row>
    <row r="18" spans="1:23">
      <c r="A18" s="37" t="s">
        <v>195</v>
      </c>
      <c r="B18" s="8">
        <v>29596</v>
      </c>
      <c r="C18" s="8">
        <v>110684061</v>
      </c>
      <c r="D18" s="8">
        <v>13415</v>
      </c>
      <c r="E18" s="8">
        <v>48292571</v>
      </c>
      <c r="F18" s="8">
        <v>11731</v>
      </c>
      <c r="G18" s="8">
        <v>42607232</v>
      </c>
      <c r="H18" s="8">
        <v>2041</v>
      </c>
      <c r="I18" s="8">
        <v>7404748</v>
      </c>
      <c r="J18" s="8">
        <v>22</v>
      </c>
      <c r="K18" s="8">
        <v>785124</v>
      </c>
      <c r="L18" s="8">
        <v>105</v>
      </c>
      <c r="M18" s="8">
        <v>391089</v>
      </c>
      <c r="N18" s="8">
        <v>99</v>
      </c>
      <c r="O18" s="8">
        <v>389206</v>
      </c>
      <c r="P18" s="8">
        <v>6</v>
      </c>
      <c r="Q18" s="8">
        <v>1883</v>
      </c>
      <c r="R18" s="8">
        <v>388</v>
      </c>
      <c r="S18" s="8">
        <v>1890336</v>
      </c>
      <c r="T18" s="8">
        <v>19</v>
      </c>
      <c r="U18" s="8">
        <v>1736790</v>
      </c>
      <c r="V18" s="8">
        <v>1875</v>
      </c>
      <c r="W18" s="8">
        <v>7576171</v>
      </c>
    </row>
    <row r="19" spans="1:23">
      <c r="A19" s="37" t="s">
        <v>196</v>
      </c>
      <c r="B19" s="8">
        <v>36284</v>
      </c>
      <c r="C19" s="8">
        <v>138061309</v>
      </c>
      <c r="D19" s="8">
        <v>16363</v>
      </c>
      <c r="E19" s="8">
        <v>59862317</v>
      </c>
      <c r="F19" s="8">
        <v>16485</v>
      </c>
      <c r="G19" s="8">
        <v>59806860</v>
      </c>
      <c r="H19" s="8">
        <v>119</v>
      </c>
      <c r="I19" s="8">
        <v>431732</v>
      </c>
      <c r="J19" s="8">
        <v>18</v>
      </c>
      <c r="K19" s="8">
        <v>694716</v>
      </c>
      <c r="L19" s="8">
        <v>131</v>
      </c>
      <c r="M19" s="8">
        <v>515546</v>
      </c>
      <c r="N19" s="8">
        <v>125</v>
      </c>
      <c r="O19" s="8">
        <v>513807</v>
      </c>
      <c r="P19" s="8">
        <v>6</v>
      </c>
      <c r="Q19" s="8">
        <v>1739</v>
      </c>
      <c r="R19" s="8">
        <v>674</v>
      </c>
      <c r="S19" s="8">
        <v>3278856</v>
      </c>
      <c r="T19" s="8">
        <v>41</v>
      </c>
      <c r="U19" s="8">
        <v>3742800</v>
      </c>
      <c r="V19" s="8">
        <v>2453</v>
      </c>
      <c r="W19" s="8">
        <v>9728482</v>
      </c>
    </row>
    <row r="20" spans="1:23">
      <c r="A20" s="37" t="s">
        <v>197</v>
      </c>
      <c r="B20" s="8">
        <v>26357</v>
      </c>
      <c r="C20" s="8">
        <v>97511672</v>
      </c>
      <c r="D20" s="8">
        <v>13229</v>
      </c>
      <c r="E20" s="8">
        <v>45940583</v>
      </c>
      <c r="F20" s="8">
        <v>10007</v>
      </c>
      <c r="G20" s="8">
        <v>36327164</v>
      </c>
      <c r="H20" s="8">
        <v>435</v>
      </c>
      <c r="I20" s="8">
        <v>1599948</v>
      </c>
      <c r="J20" s="8">
        <v>20</v>
      </c>
      <c r="K20" s="8">
        <v>731280</v>
      </c>
      <c r="L20" s="8">
        <v>158</v>
      </c>
      <c r="M20" s="8">
        <v>664864</v>
      </c>
      <c r="N20" s="8">
        <v>154</v>
      </c>
      <c r="O20" s="8">
        <v>664530</v>
      </c>
      <c r="P20" s="8">
        <v>4</v>
      </c>
      <c r="Q20" s="8">
        <v>334</v>
      </c>
      <c r="R20" s="8">
        <v>513</v>
      </c>
      <c r="S20" s="8">
        <v>2494464</v>
      </c>
      <c r="T20" s="8">
        <v>21</v>
      </c>
      <c r="U20" s="8">
        <v>1919610</v>
      </c>
      <c r="V20" s="8">
        <v>1974</v>
      </c>
      <c r="W20" s="8">
        <v>7833759</v>
      </c>
    </row>
    <row r="21" spans="1:23">
      <c r="A21" s="37" t="s">
        <v>198</v>
      </c>
      <c r="B21" s="8">
        <v>49888</v>
      </c>
      <c r="C21" s="8">
        <v>185610127</v>
      </c>
      <c r="D21" s="8">
        <v>24854</v>
      </c>
      <c r="E21" s="8">
        <v>85611224</v>
      </c>
      <c r="F21" s="8">
        <v>14909</v>
      </c>
      <c r="G21" s="8">
        <v>54104364</v>
      </c>
      <c r="H21" s="8">
        <v>5159</v>
      </c>
      <c r="I21" s="8">
        <v>18738620</v>
      </c>
      <c r="J21" s="8">
        <v>48</v>
      </c>
      <c r="K21" s="8">
        <v>1716504</v>
      </c>
      <c r="L21" s="8">
        <v>202</v>
      </c>
      <c r="M21" s="8">
        <v>709925</v>
      </c>
      <c r="N21" s="8">
        <v>183</v>
      </c>
      <c r="O21" s="8">
        <v>708148</v>
      </c>
      <c r="P21" s="8">
        <v>19</v>
      </c>
      <c r="Q21" s="8">
        <v>1777</v>
      </c>
      <c r="R21" s="8">
        <v>440</v>
      </c>
      <c r="S21" s="8">
        <v>2143680</v>
      </c>
      <c r="T21" s="8">
        <v>66</v>
      </c>
      <c r="U21" s="8">
        <v>6033060</v>
      </c>
      <c r="V21" s="8">
        <v>4210</v>
      </c>
      <c r="W21" s="8">
        <v>16552750</v>
      </c>
    </row>
    <row r="22" spans="1:23">
      <c r="A22" s="37" t="s">
        <v>199</v>
      </c>
      <c r="B22" s="8">
        <v>19054</v>
      </c>
      <c r="C22" s="8">
        <v>72527588</v>
      </c>
      <c r="D22" s="8">
        <v>5830</v>
      </c>
      <c r="E22" s="8">
        <v>21613187</v>
      </c>
      <c r="F22" s="8">
        <v>4764</v>
      </c>
      <c r="G22" s="8">
        <v>17290548</v>
      </c>
      <c r="H22" s="8">
        <v>7103</v>
      </c>
      <c r="I22" s="8">
        <v>25770312</v>
      </c>
      <c r="J22" s="8">
        <v>19</v>
      </c>
      <c r="K22" s="8">
        <v>694716</v>
      </c>
      <c r="L22" s="8">
        <v>40</v>
      </c>
      <c r="M22" s="8">
        <v>132718</v>
      </c>
      <c r="N22" s="8">
        <v>37</v>
      </c>
      <c r="O22" s="8">
        <v>131947</v>
      </c>
      <c r="P22" s="8">
        <v>3</v>
      </c>
      <c r="Q22" s="8">
        <v>771</v>
      </c>
      <c r="R22" s="8">
        <v>125</v>
      </c>
      <c r="S22" s="8">
        <v>609000</v>
      </c>
      <c r="T22" s="8">
        <v>18</v>
      </c>
      <c r="U22" s="8">
        <v>1645380</v>
      </c>
      <c r="V22" s="8">
        <v>1155</v>
      </c>
      <c r="W22" s="8">
        <v>4771727</v>
      </c>
    </row>
    <row r="23" spans="1:23">
      <c r="A23" s="37" t="s">
        <v>200</v>
      </c>
      <c r="B23" s="8">
        <v>30188</v>
      </c>
      <c r="C23" s="8">
        <v>114878496</v>
      </c>
      <c r="D23" s="8">
        <v>11086</v>
      </c>
      <c r="E23" s="8">
        <v>41198489</v>
      </c>
      <c r="F23" s="8">
        <v>9522</v>
      </c>
      <c r="G23" s="8">
        <v>34560828</v>
      </c>
      <c r="H23" s="8">
        <v>7653</v>
      </c>
      <c r="I23" s="8">
        <v>27819504</v>
      </c>
      <c r="J23" s="8">
        <v>39</v>
      </c>
      <c r="K23" s="8">
        <v>1331580</v>
      </c>
      <c r="L23" s="8">
        <v>121</v>
      </c>
      <c r="M23" s="8">
        <v>452871</v>
      </c>
      <c r="N23" s="8">
        <v>117</v>
      </c>
      <c r="O23" s="8">
        <v>451779</v>
      </c>
      <c r="P23" s="8">
        <v>4</v>
      </c>
      <c r="Q23" s="8">
        <v>1092</v>
      </c>
      <c r="R23" s="8">
        <v>384</v>
      </c>
      <c r="S23" s="8">
        <v>1865976</v>
      </c>
      <c r="T23" s="8">
        <v>25</v>
      </c>
      <c r="U23" s="8">
        <v>2285250</v>
      </c>
      <c r="V23" s="8">
        <v>1358</v>
      </c>
      <c r="W23" s="8">
        <v>5363998</v>
      </c>
    </row>
    <row r="24" spans="1:23">
      <c r="A24" s="37" t="s">
        <v>201</v>
      </c>
      <c r="B24" s="8">
        <v>5628</v>
      </c>
      <c r="C24" s="8">
        <v>17843796</v>
      </c>
      <c r="D24" s="8">
        <v>3279</v>
      </c>
      <c r="E24" s="8">
        <v>8933895</v>
      </c>
      <c r="F24" s="8">
        <v>1911</v>
      </c>
      <c r="G24" s="8">
        <v>6933108</v>
      </c>
      <c r="H24" s="8">
        <v>21</v>
      </c>
      <c r="I24" s="8">
        <v>76188</v>
      </c>
      <c r="J24" s="8">
        <v>3</v>
      </c>
      <c r="K24" s="8">
        <v>90408</v>
      </c>
      <c r="L24" s="8">
        <v>21</v>
      </c>
      <c r="M24" s="8">
        <v>75313</v>
      </c>
      <c r="N24" s="8">
        <v>19</v>
      </c>
      <c r="O24" s="8">
        <v>75147</v>
      </c>
      <c r="P24" s="8">
        <v>2</v>
      </c>
      <c r="Q24" s="8">
        <v>166</v>
      </c>
      <c r="R24" s="8">
        <v>49</v>
      </c>
      <c r="S24" s="8">
        <v>238728</v>
      </c>
      <c r="T24" s="8">
        <v>2</v>
      </c>
      <c r="U24" s="8">
        <v>182820</v>
      </c>
      <c r="V24" s="8">
        <v>342</v>
      </c>
      <c r="W24" s="8">
        <v>1313336</v>
      </c>
    </row>
    <row r="25" spans="1:23">
      <c r="A25" s="37" t="s">
        <v>202</v>
      </c>
      <c r="B25" s="8">
        <v>36322</v>
      </c>
      <c r="C25" s="8">
        <v>137095975</v>
      </c>
      <c r="D25" s="8">
        <v>16501</v>
      </c>
      <c r="E25" s="8">
        <v>63385631</v>
      </c>
      <c r="F25" s="8">
        <v>17273</v>
      </c>
      <c r="G25" s="8">
        <v>62702724</v>
      </c>
      <c r="H25" s="8">
        <v>823</v>
      </c>
      <c r="I25" s="8">
        <v>2985844</v>
      </c>
      <c r="J25" s="8">
        <v>13</v>
      </c>
      <c r="K25" s="8">
        <v>456048</v>
      </c>
      <c r="L25" s="8">
        <v>131</v>
      </c>
      <c r="M25" s="8">
        <v>458267</v>
      </c>
      <c r="N25" s="8">
        <v>123</v>
      </c>
      <c r="O25" s="8">
        <v>455978</v>
      </c>
      <c r="P25" s="8">
        <v>8</v>
      </c>
      <c r="Q25" s="8">
        <v>2289</v>
      </c>
      <c r="R25" s="8">
        <v>232</v>
      </c>
      <c r="S25" s="8">
        <v>1130304</v>
      </c>
      <c r="T25" s="8">
        <v>9</v>
      </c>
      <c r="U25" s="8">
        <v>822690</v>
      </c>
      <c r="V25" s="8">
        <v>1340</v>
      </c>
      <c r="W25" s="8">
        <v>5154467</v>
      </c>
    </row>
    <row r="26" spans="1:23">
      <c r="A26" s="37" t="s">
        <v>203</v>
      </c>
      <c r="B26" s="8">
        <v>28525</v>
      </c>
      <c r="C26" s="8">
        <v>108943277</v>
      </c>
      <c r="D26" s="8">
        <v>14754</v>
      </c>
      <c r="E26" s="8">
        <v>56598848</v>
      </c>
      <c r="F26" s="8">
        <v>11932</v>
      </c>
      <c r="G26" s="8">
        <v>43336460</v>
      </c>
      <c r="H26" s="8">
        <v>195</v>
      </c>
      <c r="I26" s="8">
        <v>707460</v>
      </c>
      <c r="J26" s="8">
        <v>18</v>
      </c>
      <c r="K26" s="8">
        <v>658152</v>
      </c>
      <c r="L26" s="8">
        <v>94</v>
      </c>
      <c r="M26" s="8">
        <v>335910</v>
      </c>
      <c r="N26" s="8">
        <v>87</v>
      </c>
      <c r="O26" s="8">
        <v>335039</v>
      </c>
      <c r="P26" s="8">
        <v>7</v>
      </c>
      <c r="Q26" s="8">
        <v>871</v>
      </c>
      <c r="R26" s="8">
        <v>387</v>
      </c>
      <c r="S26" s="8">
        <v>1885464</v>
      </c>
      <c r="T26" s="8">
        <v>10</v>
      </c>
      <c r="U26" s="8">
        <v>914100</v>
      </c>
      <c r="V26" s="8">
        <v>1135</v>
      </c>
      <c r="W26" s="8">
        <v>4506883</v>
      </c>
    </row>
    <row r="27" spans="1:23">
      <c r="A27" s="37" t="s">
        <v>204</v>
      </c>
      <c r="B27" s="8">
        <v>19599</v>
      </c>
      <c r="C27" s="8">
        <v>75179811</v>
      </c>
      <c r="D27" s="8">
        <v>8857</v>
      </c>
      <c r="E27" s="8">
        <v>33970728</v>
      </c>
      <c r="F27" s="8">
        <v>9349</v>
      </c>
      <c r="G27" s="8">
        <v>34001616</v>
      </c>
      <c r="H27" s="8">
        <v>58</v>
      </c>
      <c r="I27" s="8">
        <v>210424</v>
      </c>
      <c r="J27" s="8">
        <v>11</v>
      </c>
      <c r="K27" s="8">
        <v>438768</v>
      </c>
      <c r="L27" s="8">
        <v>95</v>
      </c>
      <c r="M27" s="8">
        <v>397463</v>
      </c>
      <c r="N27" s="8">
        <v>90</v>
      </c>
      <c r="O27" s="8">
        <v>396368</v>
      </c>
      <c r="P27" s="8">
        <v>5</v>
      </c>
      <c r="Q27" s="8">
        <v>1095</v>
      </c>
      <c r="R27" s="8">
        <v>290</v>
      </c>
      <c r="S27" s="8">
        <v>1417752</v>
      </c>
      <c r="T27" s="8">
        <v>12</v>
      </c>
      <c r="U27" s="8">
        <v>1096920</v>
      </c>
      <c r="V27" s="8">
        <v>927</v>
      </c>
      <c r="W27" s="8">
        <v>3646140</v>
      </c>
    </row>
    <row r="28" spans="1:23">
      <c r="A28" s="37" t="s">
        <v>205</v>
      </c>
      <c r="B28" s="8">
        <v>6290</v>
      </c>
      <c r="C28" s="8">
        <v>24549352</v>
      </c>
      <c r="D28" s="8">
        <v>4055</v>
      </c>
      <c r="E28" s="8">
        <v>15639055</v>
      </c>
      <c r="F28" s="8">
        <v>1849</v>
      </c>
      <c r="G28" s="8">
        <v>6719056</v>
      </c>
      <c r="H28" s="8">
        <v>39</v>
      </c>
      <c r="I28" s="8">
        <v>141492</v>
      </c>
      <c r="J28" s="8">
        <v>12</v>
      </c>
      <c r="K28" s="8">
        <v>419484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44</v>
      </c>
      <c r="S28" s="8">
        <v>214368</v>
      </c>
      <c r="T28" s="8">
        <v>3</v>
      </c>
      <c r="U28" s="8">
        <v>274230</v>
      </c>
      <c r="V28" s="8">
        <v>270</v>
      </c>
      <c r="W28" s="8">
        <v>1082051</v>
      </c>
    </row>
    <row r="29" spans="1:23">
      <c r="A29" s="38" t="s">
        <v>206</v>
      </c>
      <c r="B29" s="9">
        <v>904</v>
      </c>
      <c r="C29" s="10">
        <v>3559360</v>
      </c>
      <c r="D29" s="10">
        <v>410</v>
      </c>
      <c r="E29" s="10">
        <v>1617081</v>
      </c>
      <c r="F29" s="10">
        <v>462</v>
      </c>
      <c r="G29" s="10">
        <v>1683392</v>
      </c>
      <c r="H29" s="10">
        <v>5</v>
      </c>
      <c r="I29" s="10">
        <v>18140</v>
      </c>
      <c r="J29" s="10">
        <v>4</v>
      </c>
      <c r="K29" s="10">
        <v>146256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57141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9">
        <v>2495336602</v>
      </c>
      <c r="J31" s="34" t="s">
        <v>209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9">
        <v>2688715137</v>
      </c>
      <c r="E32" s="34" t="s">
        <v>210</v>
      </c>
      <c r="F32" s="34"/>
      <c r="G32" s="39">
        <v>1132212105</v>
      </c>
      <c r="H32" s="34" t="s">
        <v>208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9.125" style="2" customWidth="1"/>
    <col min="4" max="4" width="16.6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181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5" t="s">
        <v>160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1643316</v>
      </c>
      <c r="C7" s="8">
        <v>6318762247</v>
      </c>
      <c r="D7" s="8">
        <v>872691</v>
      </c>
      <c r="E7" s="8">
        <v>3305572017</v>
      </c>
      <c r="F7" s="8">
        <v>622526</v>
      </c>
      <c r="G7" s="8">
        <v>2259840364</v>
      </c>
      <c r="H7" s="8">
        <v>39496</v>
      </c>
      <c r="I7" s="8">
        <v>143488784</v>
      </c>
      <c r="J7" s="8">
        <v>1800</v>
      </c>
      <c r="K7" s="8">
        <v>63508380</v>
      </c>
      <c r="L7" s="17">
        <v>6615</v>
      </c>
      <c r="M7" s="17">
        <v>25410466</v>
      </c>
      <c r="N7" s="17">
        <v>6200</v>
      </c>
      <c r="O7" s="17">
        <v>25317171</v>
      </c>
      <c r="P7" s="17">
        <v>415</v>
      </c>
      <c r="Q7" s="17">
        <v>93295</v>
      </c>
      <c r="R7" s="17">
        <v>20928</v>
      </c>
      <c r="S7" s="17">
        <v>102112248</v>
      </c>
      <c r="T7" s="17">
        <v>1198</v>
      </c>
      <c r="U7" s="17">
        <v>109429020</v>
      </c>
      <c r="V7" s="17">
        <v>78062</v>
      </c>
      <c r="W7" s="17">
        <v>309400968</v>
      </c>
    </row>
    <row r="8" spans="1:23">
      <c r="A8" s="7" t="s">
        <v>51</v>
      </c>
      <c r="B8" s="8">
        <v>307799</v>
      </c>
      <c r="C8" s="8">
        <v>1194094689</v>
      </c>
      <c r="D8" s="8">
        <v>173404</v>
      </c>
      <c r="E8" s="8">
        <v>675207765</v>
      </c>
      <c r="F8" s="8">
        <v>115070</v>
      </c>
      <c r="G8" s="8">
        <v>417460016</v>
      </c>
      <c r="H8" s="8">
        <v>3369</v>
      </c>
      <c r="I8" s="8">
        <v>12255384</v>
      </c>
      <c r="J8" s="8">
        <v>275</v>
      </c>
      <c r="K8" s="8">
        <v>9798396</v>
      </c>
      <c r="L8" s="8">
        <v>1134</v>
      </c>
      <c r="M8" s="8">
        <v>4234797</v>
      </c>
      <c r="N8" s="8">
        <v>1060</v>
      </c>
      <c r="O8" s="8">
        <v>4217110</v>
      </c>
      <c r="P8" s="8">
        <v>74</v>
      </c>
      <c r="Q8" s="8">
        <v>17687</v>
      </c>
      <c r="R8" s="8">
        <v>2285</v>
      </c>
      <c r="S8" s="8">
        <v>11181240</v>
      </c>
      <c r="T8" s="8">
        <v>177</v>
      </c>
      <c r="U8" s="8">
        <v>16164540</v>
      </c>
      <c r="V8" s="8">
        <v>12085</v>
      </c>
      <c r="W8" s="8">
        <v>47792551</v>
      </c>
    </row>
    <row r="9" spans="1:23">
      <c r="A9" s="7" t="s">
        <v>52</v>
      </c>
      <c r="B9" s="8">
        <v>241814</v>
      </c>
      <c r="C9" s="8">
        <v>938257289</v>
      </c>
      <c r="D9" s="8">
        <v>130678</v>
      </c>
      <c r="E9" s="8">
        <v>510127059</v>
      </c>
      <c r="F9" s="8">
        <v>98067</v>
      </c>
      <c r="G9" s="8">
        <v>355876476</v>
      </c>
      <c r="H9" s="8">
        <v>865</v>
      </c>
      <c r="I9" s="8">
        <v>3138220</v>
      </c>
      <c r="J9" s="8">
        <v>265</v>
      </c>
      <c r="K9" s="8">
        <v>9241920</v>
      </c>
      <c r="L9" s="8">
        <v>807</v>
      </c>
      <c r="M9" s="8">
        <v>3143104</v>
      </c>
      <c r="N9" s="8">
        <v>750</v>
      </c>
      <c r="O9" s="8">
        <v>3132058</v>
      </c>
      <c r="P9" s="8">
        <v>57</v>
      </c>
      <c r="Q9" s="8">
        <v>11046</v>
      </c>
      <c r="R9" s="8">
        <v>4501</v>
      </c>
      <c r="S9" s="8">
        <v>21987336</v>
      </c>
      <c r="T9" s="8">
        <v>100</v>
      </c>
      <c r="U9" s="8">
        <v>9135990</v>
      </c>
      <c r="V9" s="8">
        <v>6531</v>
      </c>
      <c r="W9" s="8">
        <v>25607184</v>
      </c>
    </row>
    <row r="10" spans="1:23">
      <c r="A10" s="7" t="s">
        <v>53</v>
      </c>
      <c r="B10" s="8">
        <v>133874</v>
      </c>
      <c r="C10" s="8">
        <v>530061160</v>
      </c>
      <c r="D10" s="8">
        <v>80271</v>
      </c>
      <c r="E10" s="8">
        <v>314205833</v>
      </c>
      <c r="F10" s="8">
        <v>40486</v>
      </c>
      <c r="G10" s="8">
        <v>147097260</v>
      </c>
      <c r="H10" s="8">
        <v>3948</v>
      </c>
      <c r="I10" s="8">
        <v>14359624</v>
      </c>
      <c r="J10" s="8">
        <v>221</v>
      </c>
      <c r="K10" s="8">
        <v>7694964</v>
      </c>
      <c r="L10" s="8">
        <v>623</v>
      </c>
      <c r="M10" s="8">
        <v>2475788</v>
      </c>
      <c r="N10" s="8">
        <v>587</v>
      </c>
      <c r="O10" s="8">
        <v>2466655</v>
      </c>
      <c r="P10" s="8">
        <v>36</v>
      </c>
      <c r="Q10" s="8">
        <v>9133</v>
      </c>
      <c r="R10" s="8">
        <v>1836</v>
      </c>
      <c r="S10" s="8">
        <v>8944992</v>
      </c>
      <c r="T10" s="8">
        <v>104</v>
      </c>
      <c r="U10" s="8">
        <v>9501630</v>
      </c>
      <c r="V10" s="8">
        <v>6385</v>
      </c>
      <c r="W10" s="8">
        <v>25781069</v>
      </c>
    </row>
    <row r="11" spans="1:23">
      <c r="A11" s="7" t="s">
        <v>54</v>
      </c>
      <c r="B11" s="8">
        <v>170454</v>
      </c>
      <c r="C11" s="8">
        <v>663682536</v>
      </c>
      <c r="D11" s="8">
        <v>95121</v>
      </c>
      <c r="E11" s="8">
        <v>362861101</v>
      </c>
      <c r="F11" s="8">
        <v>60797</v>
      </c>
      <c r="G11" s="8">
        <v>220910012</v>
      </c>
      <c r="H11" s="8">
        <v>1807</v>
      </c>
      <c r="I11" s="8">
        <v>6555796</v>
      </c>
      <c r="J11" s="8">
        <v>269</v>
      </c>
      <c r="K11" s="8">
        <v>9563736</v>
      </c>
      <c r="L11" s="8">
        <v>829</v>
      </c>
      <c r="M11" s="8">
        <v>3141261</v>
      </c>
      <c r="N11" s="8">
        <v>785</v>
      </c>
      <c r="O11" s="8">
        <v>3135178</v>
      </c>
      <c r="P11" s="8">
        <v>44</v>
      </c>
      <c r="Q11" s="8">
        <v>6083</v>
      </c>
      <c r="R11" s="8">
        <v>2241</v>
      </c>
      <c r="S11" s="8">
        <v>10952256</v>
      </c>
      <c r="T11" s="8">
        <v>139</v>
      </c>
      <c r="U11" s="8">
        <v>12690960</v>
      </c>
      <c r="V11" s="8">
        <v>9251</v>
      </c>
      <c r="W11" s="8">
        <v>37007414</v>
      </c>
    </row>
    <row r="12" spans="1:23">
      <c r="A12" s="7" t="s">
        <v>55</v>
      </c>
      <c r="B12" s="8">
        <v>119509</v>
      </c>
      <c r="C12" s="8">
        <v>457356215</v>
      </c>
      <c r="D12" s="8">
        <v>63059</v>
      </c>
      <c r="E12" s="8">
        <v>235452309</v>
      </c>
      <c r="F12" s="8">
        <v>47376</v>
      </c>
      <c r="G12" s="8">
        <v>171985340</v>
      </c>
      <c r="H12" s="8">
        <v>388</v>
      </c>
      <c r="I12" s="8">
        <v>1411292</v>
      </c>
      <c r="J12" s="8">
        <v>109</v>
      </c>
      <c r="K12" s="8">
        <v>3813924</v>
      </c>
      <c r="L12" s="8">
        <v>464</v>
      </c>
      <c r="M12" s="8">
        <v>1754937</v>
      </c>
      <c r="N12" s="8">
        <v>431</v>
      </c>
      <c r="O12" s="8">
        <v>1748201</v>
      </c>
      <c r="P12" s="8">
        <v>33</v>
      </c>
      <c r="Q12" s="8">
        <v>6736</v>
      </c>
      <c r="R12" s="8">
        <v>1561</v>
      </c>
      <c r="S12" s="8">
        <v>7600320</v>
      </c>
      <c r="T12" s="8">
        <v>110</v>
      </c>
      <c r="U12" s="8">
        <v>10035060</v>
      </c>
      <c r="V12" s="8">
        <v>6442</v>
      </c>
      <c r="W12" s="8">
        <v>25303033</v>
      </c>
    </row>
    <row r="13" spans="1:23">
      <c r="A13" s="7" t="s">
        <v>56</v>
      </c>
      <c r="B13" s="8">
        <v>198253</v>
      </c>
      <c r="C13" s="8">
        <v>744149483</v>
      </c>
      <c r="D13" s="8">
        <v>108973</v>
      </c>
      <c r="E13" s="8">
        <v>393624818</v>
      </c>
      <c r="F13" s="8">
        <v>73150</v>
      </c>
      <c r="G13" s="8">
        <v>265533448</v>
      </c>
      <c r="H13" s="8">
        <v>1992</v>
      </c>
      <c r="I13" s="8">
        <v>7237860</v>
      </c>
      <c r="J13" s="8">
        <v>186</v>
      </c>
      <c r="K13" s="8">
        <v>6661908</v>
      </c>
      <c r="L13" s="8">
        <v>878</v>
      </c>
      <c r="M13" s="8">
        <v>3329296</v>
      </c>
      <c r="N13" s="8">
        <v>829</v>
      </c>
      <c r="O13" s="8">
        <v>3312840</v>
      </c>
      <c r="P13" s="8">
        <v>49</v>
      </c>
      <c r="Q13" s="8">
        <v>16456</v>
      </c>
      <c r="R13" s="8">
        <v>2145</v>
      </c>
      <c r="S13" s="8">
        <v>10430952</v>
      </c>
      <c r="T13" s="8">
        <v>169</v>
      </c>
      <c r="U13" s="8">
        <v>15448290</v>
      </c>
      <c r="V13" s="8">
        <v>10760</v>
      </c>
      <c r="W13" s="8">
        <v>41882911</v>
      </c>
    </row>
    <row r="14" spans="1:23">
      <c r="A14" s="7" t="s">
        <v>57</v>
      </c>
      <c r="B14" s="8">
        <v>36039</v>
      </c>
      <c r="C14" s="8">
        <v>135068698</v>
      </c>
      <c r="D14" s="8">
        <v>16022</v>
      </c>
      <c r="E14" s="8">
        <v>58249565</v>
      </c>
      <c r="F14" s="8">
        <v>17029</v>
      </c>
      <c r="G14" s="8">
        <v>61900936</v>
      </c>
      <c r="H14" s="8">
        <v>1060</v>
      </c>
      <c r="I14" s="8">
        <v>3878332</v>
      </c>
      <c r="J14" s="8">
        <v>24</v>
      </c>
      <c r="K14" s="8">
        <v>859254</v>
      </c>
      <c r="L14" s="8">
        <v>115</v>
      </c>
      <c r="M14" s="8">
        <v>668493</v>
      </c>
      <c r="N14" s="8">
        <v>104</v>
      </c>
      <c r="O14" s="8">
        <v>667397</v>
      </c>
      <c r="P14" s="8">
        <v>11</v>
      </c>
      <c r="Q14" s="8">
        <v>1096</v>
      </c>
      <c r="R14" s="8">
        <v>437</v>
      </c>
      <c r="S14" s="8">
        <v>2124192</v>
      </c>
      <c r="T14" s="8">
        <v>24</v>
      </c>
      <c r="U14" s="8">
        <v>2188830</v>
      </c>
      <c r="V14" s="8">
        <v>1328</v>
      </c>
      <c r="W14" s="8">
        <v>5199096</v>
      </c>
    </row>
    <row r="15" spans="1:23">
      <c r="A15" s="7" t="s">
        <v>58</v>
      </c>
      <c r="B15" s="8">
        <v>36718</v>
      </c>
      <c r="C15" s="8">
        <v>141401260</v>
      </c>
      <c r="D15" s="8">
        <v>17844</v>
      </c>
      <c r="E15" s="8">
        <v>68009511</v>
      </c>
      <c r="F15" s="8">
        <v>15052</v>
      </c>
      <c r="G15" s="8">
        <v>54648564</v>
      </c>
      <c r="H15" s="8">
        <v>1395</v>
      </c>
      <c r="I15" s="8">
        <v>5075572</v>
      </c>
      <c r="J15" s="8">
        <v>36</v>
      </c>
      <c r="K15" s="8">
        <v>1404708</v>
      </c>
      <c r="L15" s="8">
        <v>170</v>
      </c>
      <c r="M15" s="8">
        <v>687554</v>
      </c>
      <c r="N15" s="8">
        <v>159</v>
      </c>
      <c r="O15" s="8">
        <v>683833</v>
      </c>
      <c r="P15" s="8">
        <v>11</v>
      </c>
      <c r="Q15" s="8">
        <v>3721</v>
      </c>
      <c r="R15" s="8">
        <v>533</v>
      </c>
      <c r="S15" s="8">
        <v>2601648</v>
      </c>
      <c r="T15" s="8">
        <v>26</v>
      </c>
      <c r="U15" s="8">
        <v>2371650</v>
      </c>
      <c r="V15" s="8">
        <v>1662</v>
      </c>
      <c r="W15" s="8">
        <v>6602053</v>
      </c>
    </row>
    <row r="16" spans="1:23">
      <c r="A16" s="7" t="s">
        <v>59</v>
      </c>
      <c r="B16" s="8">
        <v>36903</v>
      </c>
      <c r="C16" s="8">
        <v>143442022</v>
      </c>
      <c r="D16" s="8">
        <v>18709</v>
      </c>
      <c r="E16" s="8">
        <v>71966046</v>
      </c>
      <c r="F16" s="8">
        <v>14576</v>
      </c>
      <c r="G16" s="8">
        <v>52847752</v>
      </c>
      <c r="H16" s="8">
        <v>750</v>
      </c>
      <c r="I16" s="8">
        <v>2721000</v>
      </c>
      <c r="J16" s="8">
        <v>37</v>
      </c>
      <c r="K16" s="8">
        <v>1331580</v>
      </c>
      <c r="L16" s="8">
        <v>154</v>
      </c>
      <c r="M16" s="8">
        <v>560036</v>
      </c>
      <c r="N16" s="8">
        <v>144</v>
      </c>
      <c r="O16" s="8">
        <v>558202</v>
      </c>
      <c r="P16" s="8">
        <v>10</v>
      </c>
      <c r="Q16" s="8">
        <v>1834</v>
      </c>
      <c r="R16" s="8">
        <v>659</v>
      </c>
      <c r="S16" s="8">
        <v>3215520</v>
      </c>
      <c r="T16" s="8">
        <v>30</v>
      </c>
      <c r="U16" s="8">
        <v>2742300</v>
      </c>
      <c r="V16" s="8">
        <v>1988</v>
      </c>
      <c r="W16" s="8">
        <v>8057788</v>
      </c>
    </row>
    <row r="17" spans="1:23">
      <c r="A17" s="7" t="s">
        <v>60</v>
      </c>
      <c r="B17" s="8">
        <v>74145</v>
      </c>
      <c r="C17" s="8">
        <v>285847509</v>
      </c>
      <c r="D17" s="8">
        <v>37250</v>
      </c>
      <c r="E17" s="8">
        <v>139373856</v>
      </c>
      <c r="F17" s="8">
        <v>30169</v>
      </c>
      <c r="G17" s="8">
        <v>109494052</v>
      </c>
      <c r="H17" s="8">
        <v>316</v>
      </c>
      <c r="I17" s="8">
        <v>1142948</v>
      </c>
      <c r="J17" s="8">
        <v>89</v>
      </c>
      <c r="K17" s="8">
        <v>3044076</v>
      </c>
      <c r="L17" s="8">
        <v>328</v>
      </c>
      <c r="M17" s="8">
        <v>1232581</v>
      </c>
      <c r="N17" s="8">
        <v>305</v>
      </c>
      <c r="O17" s="8">
        <v>1226455</v>
      </c>
      <c r="P17" s="8">
        <v>23</v>
      </c>
      <c r="Q17" s="8">
        <v>6126</v>
      </c>
      <c r="R17" s="8">
        <v>1195</v>
      </c>
      <c r="S17" s="8">
        <v>5831784</v>
      </c>
      <c r="T17" s="8">
        <v>77</v>
      </c>
      <c r="U17" s="8">
        <v>7038570</v>
      </c>
      <c r="V17" s="8">
        <v>4721</v>
      </c>
      <c r="W17" s="8">
        <v>18689642</v>
      </c>
    </row>
    <row r="18" spans="1:23">
      <c r="A18" s="7" t="s">
        <v>61</v>
      </c>
      <c r="B18" s="8">
        <v>29481</v>
      </c>
      <c r="C18" s="8">
        <v>110581179</v>
      </c>
      <c r="D18" s="8">
        <v>13279</v>
      </c>
      <c r="E18" s="8">
        <v>47355653</v>
      </c>
      <c r="F18" s="8">
        <v>11765</v>
      </c>
      <c r="G18" s="8">
        <v>42679792</v>
      </c>
      <c r="H18" s="8">
        <v>2036</v>
      </c>
      <c r="I18" s="8">
        <v>7401120</v>
      </c>
      <c r="J18" s="8">
        <v>29</v>
      </c>
      <c r="K18" s="8">
        <v>1058352</v>
      </c>
      <c r="L18" s="8">
        <v>103</v>
      </c>
      <c r="M18" s="8">
        <v>388319</v>
      </c>
      <c r="N18" s="8">
        <v>97</v>
      </c>
      <c r="O18" s="8">
        <v>386436</v>
      </c>
      <c r="P18" s="8">
        <v>6</v>
      </c>
      <c r="Q18" s="8">
        <v>1883</v>
      </c>
      <c r="R18" s="8">
        <v>385</v>
      </c>
      <c r="S18" s="8">
        <v>1875720</v>
      </c>
      <c r="T18" s="8">
        <v>26</v>
      </c>
      <c r="U18" s="8">
        <v>2376660</v>
      </c>
      <c r="V18" s="8">
        <v>1858</v>
      </c>
      <c r="W18" s="8">
        <v>7445563</v>
      </c>
    </row>
    <row r="19" spans="1:23">
      <c r="A19" s="7" t="s">
        <v>62</v>
      </c>
      <c r="B19" s="8">
        <v>36178</v>
      </c>
      <c r="C19" s="8">
        <v>135737864</v>
      </c>
      <c r="D19" s="8">
        <v>16200</v>
      </c>
      <c r="E19" s="8">
        <v>58543631</v>
      </c>
      <c r="F19" s="8">
        <v>16560</v>
      </c>
      <c r="G19" s="8">
        <v>60074680</v>
      </c>
      <c r="H19" s="8">
        <v>118</v>
      </c>
      <c r="I19" s="8">
        <v>428104</v>
      </c>
      <c r="J19" s="8">
        <v>33</v>
      </c>
      <c r="K19" s="8">
        <v>1169046</v>
      </c>
      <c r="L19" s="8">
        <v>130</v>
      </c>
      <c r="M19" s="8">
        <v>532732</v>
      </c>
      <c r="N19" s="8">
        <v>125</v>
      </c>
      <c r="O19" s="8">
        <v>531253</v>
      </c>
      <c r="P19" s="8">
        <v>5</v>
      </c>
      <c r="Q19" s="8">
        <v>1479</v>
      </c>
      <c r="R19" s="8">
        <v>674</v>
      </c>
      <c r="S19" s="8">
        <v>3283728</v>
      </c>
      <c r="T19" s="8">
        <v>22</v>
      </c>
      <c r="U19" s="8">
        <v>2011020</v>
      </c>
      <c r="V19" s="8">
        <v>2441</v>
      </c>
      <c r="W19" s="8">
        <v>9694923</v>
      </c>
    </row>
    <row r="20" spans="1:23">
      <c r="A20" s="7" t="s">
        <v>63</v>
      </c>
      <c r="B20" s="8">
        <v>26277</v>
      </c>
      <c r="C20" s="8">
        <v>98785050</v>
      </c>
      <c r="D20" s="8">
        <v>13116</v>
      </c>
      <c r="E20" s="8">
        <v>46161256</v>
      </c>
      <c r="F20" s="8">
        <v>10051</v>
      </c>
      <c r="G20" s="8">
        <v>36609124</v>
      </c>
      <c r="H20" s="8">
        <v>435</v>
      </c>
      <c r="I20" s="8">
        <v>1578180</v>
      </c>
      <c r="J20" s="8">
        <v>32</v>
      </c>
      <c r="K20" s="8">
        <v>1093914</v>
      </c>
      <c r="L20" s="8">
        <v>158</v>
      </c>
      <c r="M20" s="8">
        <v>648668</v>
      </c>
      <c r="N20" s="8">
        <v>154</v>
      </c>
      <c r="O20" s="8">
        <v>648334</v>
      </c>
      <c r="P20" s="8">
        <v>4</v>
      </c>
      <c r="Q20" s="8">
        <v>334</v>
      </c>
      <c r="R20" s="8">
        <v>515</v>
      </c>
      <c r="S20" s="8">
        <v>2518824</v>
      </c>
      <c r="T20" s="8">
        <v>28</v>
      </c>
      <c r="U20" s="8">
        <v>2554470</v>
      </c>
      <c r="V20" s="8">
        <v>1942</v>
      </c>
      <c r="W20" s="8">
        <v>7620614</v>
      </c>
    </row>
    <row r="21" spans="1:23">
      <c r="A21" s="7" t="s">
        <v>64</v>
      </c>
      <c r="B21" s="8">
        <v>49733</v>
      </c>
      <c r="C21" s="8">
        <v>186452069</v>
      </c>
      <c r="D21" s="8">
        <v>24636</v>
      </c>
      <c r="E21" s="8">
        <v>85282168</v>
      </c>
      <c r="F21" s="8">
        <v>15022</v>
      </c>
      <c r="G21" s="8">
        <v>54539724</v>
      </c>
      <c r="H21" s="8">
        <v>5141</v>
      </c>
      <c r="I21" s="8">
        <v>18673316</v>
      </c>
      <c r="J21" s="8">
        <v>52</v>
      </c>
      <c r="K21" s="8">
        <v>1826196</v>
      </c>
      <c r="L21" s="8">
        <v>202</v>
      </c>
      <c r="M21" s="8">
        <v>720198</v>
      </c>
      <c r="N21" s="8">
        <v>183</v>
      </c>
      <c r="O21" s="8">
        <v>718421</v>
      </c>
      <c r="P21" s="8">
        <v>19</v>
      </c>
      <c r="Q21" s="8">
        <v>1777</v>
      </c>
      <c r="R21" s="8">
        <v>439</v>
      </c>
      <c r="S21" s="8">
        <v>2138808</v>
      </c>
      <c r="T21" s="8">
        <v>72</v>
      </c>
      <c r="U21" s="8">
        <v>6576510</v>
      </c>
      <c r="V21" s="8">
        <v>4169</v>
      </c>
      <c r="W21" s="8">
        <v>16695149</v>
      </c>
    </row>
    <row r="22" spans="1:23">
      <c r="A22" s="7" t="s">
        <v>65</v>
      </c>
      <c r="B22" s="8">
        <v>19039</v>
      </c>
      <c r="C22" s="8">
        <v>72731952</v>
      </c>
      <c r="D22" s="8">
        <v>5776</v>
      </c>
      <c r="E22" s="8">
        <v>20949439</v>
      </c>
      <c r="F22" s="8">
        <v>4792</v>
      </c>
      <c r="G22" s="8">
        <v>17403016</v>
      </c>
      <c r="H22" s="8">
        <v>7110</v>
      </c>
      <c r="I22" s="8">
        <v>25821104</v>
      </c>
      <c r="J22" s="8">
        <v>28</v>
      </c>
      <c r="K22" s="8">
        <v>913098</v>
      </c>
      <c r="L22" s="8">
        <v>40</v>
      </c>
      <c r="M22" s="8">
        <v>133648</v>
      </c>
      <c r="N22" s="8">
        <v>37</v>
      </c>
      <c r="O22" s="8">
        <v>132877</v>
      </c>
      <c r="P22" s="8">
        <v>3</v>
      </c>
      <c r="Q22" s="8">
        <v>771</v>
      </c>
      <c r="R22" s="8">
        <v>124</v>
      </c>
      <c r="S22" s="8">
        <v>604128</v>
      </c>
      <c r="T22" s="8">
        <v>24</v>
      </c>
      <c r="U22" s="8">
        <v>2193840</v>
      </c>
      <c r="V22" s="8">
        <v>1145</v>
      </c>
      <c r="W22" s="8">
        <v>4713679</v>
      </c>
    </row>
    <row r="23" spans="1:23">
      <c r="A23" s="7" t="s">
        <v>66</v>
      </c>
      <c r="B23" s="8">
        <v>30120</v>
      </c>
      <c r="C23" s="8">
        <v>113822308</v>
      </c>
      <c r="D23" s="8">
        <v>10986</v>
      </c>
      <c r="E23" s="8">
        <v>40600684</v>
      </c>
      <c r="F23" s="8">
        <v>9585</v>
      </c>
      <c r="G23" s="8">
        <v>34747148</v>
      </c>
      <c r="H23" s="8">
        <v>7628</v>
      </c>
      <c r="I23" s="8">
        <v>27675012</v>
      </c>
      <c r="J23" s="8">
        <v>32</v>
      </c>
      <c r="K23" s="8">
        <v>1074630</v>
      </c>
      <c r="L23" s="8">
        <v>121</v>
      </c>
      <c r="M23" s="8">
        <v>450177</v>
      </c>
      <c r="N23" s="8">
        <v>118</v>
      </c>
      <c r="O23" s="8">
        <v>449235</v>
      </c>
      <c r="P23" s="8">
        <v>3</v>
      </c>
      <c r="Q23" s="8">
        <v>942</v>
      </c>
      <c r="R23" s="8">
        <v>386</v>
      </c>
      <c r="S23" s="8">
        <v>1880592</v>
      </c>
      <c r="T23" s="8">
        <v>22</v>
      </c>
      <c r="U23" s="8">
        <v>2011020</v>
      </c>
      <c r="V23" s="8">
        <v>1360</v>
      </c>
      <c r="W23" s="8">
        <v>5383045</v>
      </c>
    </row>
    <row r="24" spans="1:23">
      <c r="A24" s="7" t="s">
        <v>67</v>
      </c>
      <c r="B24" s="8">
        <v>5608</v>
      </c>
      <c r="C24" s="8">
        <v>18021217</v>
      </c>
      <c r="D24" s="8">
        <v>3249</v>
      </c>
      <c r="E24" s="8">
        <v>8855402</v>
      </c>
      <c r="F24" s="8">
        <v>1921</v>
      </c>
      <c r="G24" s="8">
        <v>6969388</v>
      </c>
      <c r="H24" s="8">
        <v>21</v>
      </c>
      <c r="I24" s="8">
        <v>76188</v>
      </c>
      <c r="J24" s="8">
        <v>4</v>
      </c>
      <c r="K24" s="8">
        <v>146256</v>
      </c>
      <c r="L24" s="8">
        <v>21</v>
      </c>
      <c r="M24" s="8">
        <v>78047</v>
      </c>
      <c r="N24" s="8">
        <v>19</v>
      </c>
      <c r="O24" s="8">
        <v>77881</v>
      </c>
      <c r="P24" s="8">
        <v>2</v>
      </c>
      <c r="Q24" s="8">
        <v>166</v>
      </c>
      <c r="R24" s="8">
        <v>49</v>
      </c>
      <c r="S24" s="8">
        <v>238728</v>
      </c>
      <c r="T24" s="8">
        <v>4</v>
      </c>
      <c r="U24" s="8">
        <v>365640</v>
      </c>
      <c r="V24" s="8">
        <v>339</v>
      </c>
      <c r="W24" s="8">
        <v>1291568</v>
      </c>
    </row>
    <row r="25" spans="1:23">
      <c r="A25" s="7" t="s">
        <v>68</v>
      </c>
      <c r="B25" s="8">
        <v>36253</v>
      </c>
      <c r="C25" s="8">
        <v>137075854</v>
      </c>
      <c r="D25" s="8">
        <v>16335</v>
      </c>
      <c r="E25" s="8">
        <v>62420789</v>
      </c>
      <c r="F25" s="8">
        <v>17372</v>
      </c>
      <c r="G25" s="8">
        <v>63087292</v>
      </c>
      <c r="H25" s="8">
        <v>818</v>
      </c>
      <c r="I25" s="8">
        <v>2971332</v>
      </c>
      <c r="J25" s="8">
        <v>12</v>
      </c>
      <c r="K25" s="8">
        <v>400200</v>
      </c>
      <c r="L25" s="8">
        <v>132</v>
      </c>
      <c r="M25" s="8">
        <v>475783</v>
      </c>
      <c r="N25" s="8">
        <v>124</v>
      </c>
      <c r="O25" s="8">
        <v>473228</v>
      </c>
      <c r="P25" s="8">
        <v>8</v>
      </c>
      <c r="Q25" s="8">
        <v>2555</v>
      </c>
      <c r="R25" s="8">
        <v>233</v>
      </c>
      <c r="S25" s="8">
        <v>1135176</v>
      </c>
      <c r="T25" s="8">
        <v>16</v>
      </c>
      <c r="U25" s="8">
        <v>1462560</v>
      </c>
      <c r="V25" s="8">
        <v>1335</v>
      </c>
      <c r="W25" s="8">
        <v>5122722</v>
      </c>
    </row>
    <row r="26" spans="1:23">
      <c r="A26" s="7" t="s">
        <v>69</v>
      </c>
      <c r="B26" s="8">
        <v>28414</v>
      </c>
      <c r="C26" s="8">
        <v>108835235</v>
      </c>
      <c r="D26" s="8">
        <v>14589</v>
      </c>
      <c r="E26" s="8">
        <v>55372322</v>
      </c>
      <c r="F26" s="8">
        <v>11985</v>
      </c>
      <c r="G26" s="8">
        <v>43514232</v>
      </c>
      <c r="H26" s="8">
        <v>195</v>
      </c>
      <c r="I26" s="8">
        <v>711088</v>
      </c>
      <c r="J26" s="8">
        <v>32</v>
      </c>
      <c r="K26" s="8">
        <v>1151766</v>
      </c>
      <c r="L26" s="8">
        <v>90</v>
      </c>
      <c r="M26" s="8">
        <v>315658</v>
      </c>
      <c r="N26" s="8">
        <v>83</v>
      </c>
      <c r="O26" s="8">
        <v>314787</v>
      </c>
      <c r="P26" s="8">
        <v>7</v>
      </c>
      <c r="Q26" s="8">
        <v>871</v>
      </c>
      <c r="R26" s="8">
        <v>389</v>
      </c>
      <c r="S26" s="8">
        <v>1895208</v>
      </c>
      <c r="T26" s="8">
        <v>13</v>
      </c>
      <c r="U26" s="8">
        <v>1188330</v>
      </c>
      <c r="V26" s="8">
        <v>1121</v>
      </c>
      <c r="W26" s="8">
        <v>4686631</v>
      </c>
    </row>
    <row r="27" spans="1:23">
      <c r="A27" s="7" t="s">
        <v>70</v>
      </c>
      <c r="B27" s="8">
        <v>19550</v>
      </c>
      <c r="C27" s="8">
        <v>74768166</v>
      </c>
      <c r="D27" s="8">
        <v>8772</v>
      </c>
      <c r="E27" s="8">
        <v>33526262</v>
      </c>
      <c r="F27" s="8">
        <v>9388</v>
      </c>
      <c r="G27" s="8">
        <v>34070548</v>
      </c>
      <c r="H27" s="8">
        <v>58</v>
      </c>
      <c r="I27" s="8">
        <v>210424</v>
      </c>
      <c r="J27" s="8">
        <v>18</v>
      </c>
      <c r="K27" s="8">
        <v>638868</v>
      </c>
      <c r="L27" s="8">
        <v>97</v>
      </c>
      <c r="M27" s="8">
        <v>376527</v>
      </c>
      <c r="N27" s="8">
        <v>91</v>
      </c>
      <c r="O27" s="8">
        <v>375214</v>
      </c>
      <c r="P27" s="8">
        <v>6</v>
      </c>
      <c r="Q27" s="8">
        <v>1313</v>
      </c>
      <c r="R27" s="8">
        <v>290</v>
      </c>
      <c r="S27" s="8">
        <v>1417752</v>
      </c>
      <c r="T27" s="8">
        <v>9</v>
      </c>
      <c r="U27" s="8">
        <v>822690</v>
      </c>
      <c r="V27" s="8">
        <v>918</v>
      </c>
      <c r="W27" s="8">
        <v>3705095</v>
      </c>
    </row>
    <row r="28" spans="1:23">
      <c r="A28" s="7" t="s">
        <v>71</v>
      </c>
      <c r="B28" s="8">
        <v>6259</v>
      </c>
      <c r="C28" s="8">
        <v>24947798</v>
      </c>
      <c r="D28" s="8">
        <v>4016</v>
      </c>
      <c r="E28" s="8">
        <v>15609185</v>
      </c>
      <c r="F28" s="8">
        <v>1852</v>
      </c>
      <c r="G28" s="8">
        <v>6719056</v>
      </c>
      <c r="H28" s="8">
        <v>41</v>
      </c>
      <c r="I28" s="8">
        <v>148748</v>
      </c>
      <c r="J28" s="8">
        <v>16</v>
      </c>
      <c r="K28" s="8">
        <v>585024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44</v>
      </c>
      <c r="S28" s="8">
        <v>219240</v>
      </c>
      <c r="T28" s="8">
        <v>6</v>
      </c>
      <c r="U28" s="8">
        <v>548460</v>
      </c>
      <c r="V28" s="8">
        <v>266</v>
      </c>
      <c r="W28" s="8">
        <v>1058469</v>
      </c>
    </row>
    <row r="29" spans="1:23">
      <c r="A29" s="23" t="s">
        <v>72</v>
      </c>
      <c r="B29" s="9">
        <v>896</v>
      </c>
      <c r="C29" s="10">
        <v>3642694</v>
      </c>
      <c r="D29" s="10">
        <v>406</v>
      </c>
      <c r="E29" s="10">
        <v>1817363</v>
      </c>
      <c r="F29" s="10">
        <v>461</v>
      </c>
      <c r="G29" s="10">
        <v>1672508</v>
      </c>
      <c r="H29" s="10">
        <v>5</v>
      </c>
      <c r="I29" s="10">
        <v>18140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60769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2505441396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2667433634</v>
      </c>
      <c r="E32" s="34" t="s">
        <v>149</v>
      </c>
      <c r="F32" s="34"/>
      <c r="G32" s="35">
        <v>1145887217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9.125" style="2" customWidth="1"/>
    <col min="4" max="4" width="16.6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180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5" t="s">
        <v>160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1637689</v>
      </c>
      <c r="C7" s="8">
        <v>6315379233</v>
      </c>
      <c r="D7" s="8">
        <v>864068</v>
      </c>
      <c r="E7" s="8">
        <v>3271391315</v>
      </c>
      <c r="F7" s="8">
        <v>625850</v>
      </c>
      <c r="G7" s="8">
        <v>2272098068</v>
      </c>
      <c r="H7" s="8">
        <v>39378</v>
      </c>
      <c r="I7" s="8">
        <v>143179648</v>
      </c>
      <c r="J7" s="8">
        <v>2085</v>
      </c>
      <c r="K7" s="8">
        <v>71790600</v>
      </c>
      <c r="L7" s="17">
        <v>6578</v>
      </c>
      <c r="M7" s="17">
        <v>25160914</v>
      </c>
      <c r="N7" s="17">
        <v>6172</v>
      </c>
      <c r="O7" s="17">
        <v>25063535</v>
      </c>
      <c r="P7" s="17">
        <v>406</v>
      </c>
      <c r="Q7" s="17">
        <v>97379</v>
      </c>
      <c r="R7" s="17">
        <v>20953</v>
      </c>
      <c r="S7" s="17">
        <v>101863216</v>
      </c>
      <c r="T7" s="17">
        <v>1354</v>
      </c>
      <c r="U7" s="17">
        <v>123724050</v>
      </c>
      <c r="V7" s="17">
        <v>77423</v>
      </c>
      <c r="W7" s="17">
        <v>306171422</v>
      </c>
    </row>
    <row r="8" spans="1:23">
      <c r="A8" s="7" t="s">
        <v>51</v>
      </c>
      <c r="B8" s="8">
        <v>306569</v>
      </c>
      <c r="C8" s="8">
        <v>1192602735</v>
      </c>
      <c r="D8" s="8">
        <v>171559</v>
      </c>
      <c r="E8" s="8">
        <v>667886224</v>
      </c>
      <c r="F8" s="8">
        <v>115698</v>
      </c>
      <c r="G8" s="8">
        <v>420197980</v>
      </c>
      <c r="H8" s="8">
        <v>3356</v>
      </c>
      <c r="I8" s="8">
        <v>12208220</v>
      </c>
      <c r="J8" s="8">
        <v>332</v>
      </c>
      <c r="K8" s="8">
        <v>11440014</v>
      </c>
      <c r="L8" s="8">
        <v>1131</v>
      </c>
      <c r="M8" s="8">
        <v>4243054</v>
      </c>
      <c r="N8" s="8">
        <v>1060</v>
      </c>
      <c r="O8" s="8">
        <v>4225752</v>
      </c>
      <c r="P8" s="8">
        <v>71</v>
      </c>
      <c r="Q8" s="8">
        <v>17302</v>
      </c>
      <c r="R8" s="8">
        <v>2288</v>
      </c>
      <c r="S8" s="8">
        <v>11195856</v>
      </c>
      <c r="T8" s="8">
        <v>198</v>
      </c>
      <c r="U8" s="8">
        <v>18094170</v>
      </c>
      <c r="V8" s="8">
        <v>12007</v>
      </c>
      <c r="W8" s="8">
        <v>47337217</v>
      </c>
    </row>
    <row r="9" spans="1:23">
      <c r="A9" s="7" t="s">
        <v>52</v>
      </c>
      <c r="B9" s="8">
        <v>241132</v>
      </c>
      <c r="C9" s="8">
        <v>938629541</v>
      </c>
      <c r="D9" s="8">
        <v>129500</v>
      </c>
      <c r="E9" s="8">
        <v>505938646</v>
      </c>
      <c r="F9" s="8">
        <v>98541</v>
      </c>
      <c r="G9" s="8">
        <v>357810500</v>
      </c>
      <c r="H9" s="8">
        <v>862</v>
      </c>
      <c r="I9" s="8">
        <v>3123708</v>
      </c>
      <c r="J9" s="8">
        <v>328</v>
      </c>
      <c r="K9" s="8">
        <v>10862250</v>
      </c>
      <c r="L9" s="8">
        <v>803</v>
      </c>
      <c r="M9" s="8">
        <v>3125372</v>
      </c>
      <c r="N9" s="8">
        <v>745</v>
      </c>
      <c r="O9" s="8">
        <v>3113942</v>
      </c>
      <c r="P9" s="8">
        <v>58</v>
      </c>
      <c r="Q9" s="8">
        <v>11430</v>
      </c>
      <c r="R9" s="8">
        <v>4513</v>
      </c>
      <c r="S9" s="8">
        <v>21960208</v>
      </c>
      <c r="T9" s="8">
        <v>113</v>
      </c>
      <c r="U9" s="8">
        <v>10324320</v>
      </c>
      <c r="V9" s="8">
        <v>6472</v>
      </c>
      <c r="W9" s="8">
        <v>25484537</v>
      </c>
    </row>
    <row r="10" spans="1:23">
      <c r="A10" s="7" t="s">
        <v>53</v>
      </c>
      <c r="B10" s="8">
        <v>133129</v>
      </c>
      <c r="C10" s="8">
        <v>529338043</v>
      </c>
      <c r="D10" s="8">
        <v>79344</v>
      </c>
      <c r="E10" s="8">
        <v>310963672</v>
      </c>
      <c r="F10" s="8">
        <v>40685</v>
      </c>
      <c r="G10" s="8">
        <v>147356668</v>
      </c>
      <c r="H10" s="8">
        <v>3920</v>
      </c>
      <c r="I10" s="8">
        <v>14225388</v>
      </c>
      <c r="J10" s="8">
        <v>269</v>
      </c>
      <c r="K10" s="8">
        <v>9392184</v>
      </c>
      <c r="L10" s="8">
        <v>621</v>
      </c>
      <c r="M10" s="8">
        <v>2428937</v>
      </c>
      <c r="N10" s="8">
        <v>585</v>
      </c>
      <c r="O10" s="8">
        <v>2417394</v>
      </c>
      <c r="P10" s="8">
        <v>36</v>
      </c>
      <c r="Q10" s="8">
        <v>11543</v>
      </c>
      <c r="R10" s="8">
        <v>1837</v>
      </c>
      <c r="S10" s="8">
        <v>8959608</v>
      </c>
      <c r="T10" s="8">
        <v>117</v>
      </c>
      <c r="U10" s="8">
        <v>10689960</v>
      </c>
      <c r="V10" s="8">
        <v>6336</v>
      </c>
      <c r="W10" s="8">
        <v>25321626</v>
      </c>
    </row>
    <row r="11" spans="1:23">
      <c r="A11" s="7" t="s">
        <v>54</v>
      </c>
      <c r="B11" s="8">
        <v>169812</v>
      </c>
      <c r="C11" s="8">
        <v>664899563</v>
      </c>
      <c r="D11" s="8">
        <v>94119</v>
      </c>
      <c r="E11" s="8">
        <v>357800226</v>
      </c>
      <c r="F11" s="8">
        <v>61171</v>
      </c>
      <c r="G11" s="8">
        <v>222395556</v>
      </c>
      <c r="H11" s="8">
        <v>1803</v>
      </c>
      <c r="I11" s="8">
        <v>6544912</v>
      </c>
      <c r="J11" s="8">
        <v>300</v>
      </c>
      <c r="K11" s="8">
        <v>10364382</v>
      </c>
      <c r="L11" s="8">
        <v>828</v>
      </c>
      <c r="M11" s="8">
        <v>3205146</v>
      </c>
      <c r="N11" s="8">
        <v>785</v>
      </c>
      <c r="O11" s="8">
        <v>3197451</v>
      </c>
      <c r="P11" s="8">
        <v>43</v>
      </c>
      <c r="Q11" s="8">
        <v>7695</v>
      </c>
      <c r="R11" s="8">
        <v>2239</v>
      </c>
      <c r="S11" s="8">
        <v>10932768</v>
      </c>
      <c r="T11" s="8">
        <v>185</v>
      </c>
      <c r="U11" s="8">
        <v>16905840</v>
      </c>
      <c r="V11" s="8">
        <v>9167</v>
      </c>
      <c r="W11" s="8">
        <v>36750733</v>
      </c>
    </row>
    <row r="12" spans="1:23">
      <c r="A12" s="7" t="s">
        <v>55</v>
      </c>
      <c r="B12" s="8">
        <v>119074</v>
      </c>
      <c r="C12" s="8">
        <v>456206685</v>
      </c>
      <c r="D12" s="8">
        <v>62405</v>
      </c>
      <c r="E12" s="8">
        <v>234450592</v>
      </c>
      <c r="F12" s="8">
        <v>47646</v>
      </c>
      <c r="G12" s="8">
        <v>172946760</v>
      </c>
      <c r="H12" s="8">
        <v>384</v>
      </c>
      <c r="I12" s="8">
        <v>1393152</v>
      </c>
      <c r="J12" s="8">
        <v>118</v>
      </c>
      <c r="K12" s="8">
        <v>4026294</v>
      </c>
      <c r="L12" s="8">
        <v>458</v>
      </c>
      <c r="M12" s="8">
        <v>1708134</v>
      </c>
      <c r="N12" s="8">
        <v>426</v>
      </c>
      <c r="O12" s="8">
        <v>1700611</v>
      </c>
      <c r="P12" s="8">
        <v>32</v>
      </c>
      <c r="Q12" s="8">
        <v>7523</v>
      </c>
      <c r="R12" s="8">
        <v>1563</v>
      </c>
      <c r="S12" s="8">
        <v>7315080</v>
      </c>
      <c r="T12" s="8">
        <v>101</v>
      </c>
      <c r="U12" s="8">
        <v>9227400</v>
      </c>
      <c r="V12" s="8">
        <v>6399</v>
      </c>
      <c r="W12" s="8">
        <v>25139273</v>
      </c>
    </row>
    <row r="13" spans="1:23">
      <c r="A13" s="7" t="s">
        <v>56</v>
      </c>
      <c r="B13" s="8">
        <v>197578</v>
      </c>
      <c r="C13" s="8">
        <v>745011062</v>
      </c>
      <c r="D13" s="8">
        <v>107946</v>
      </c>
      <c r="E13" s="8">
        <v>389544087</v>
      </c>
      <c r="F13" s="8">
        <v>73565</v>
      </c>
      <c r="G13" s="8">
        <v>266983624</v>
      </c>
      <c r="H13" s="8">
        <v>1978</v>
      </c>
      <c r="I13" s="8">
        <v>7205208</v>
      </c>
      <c r="J13" s="8">
        <v>214</v>
      </c>
      <c r="K13" s="8">
        <v>7321308</v>
      </c>
      <c r="L13" s="8">
        <v>872</v>
      </c>
      <c r="M13" s="8">
        <v>3357763</v>
      </c>
      <c r="N13" s="8">
        <v>827</v>
      </c>
      <c r="O13" s="8">
        <v>3341994</v>
      </c>
      <c r="P13" s="8">
        <v>45</v>
      </c>
      <c r="Q13" s="8">
        <v>15769</v>
      </c>
      <c r="R13" s="8">
        <v>2157</v>
      </c>
      <c r="S13" s="8">
        <v>10518648</v>
      </c>
      <c r="T13" s="8">
        <v>204</v>
      </c>
      <c r="U13" s="8">
        <v>18637620</v>
      </c>
      <c r="V13" s="8">
        <v>10642</v>
      </c>
      <c r="W13" s="8">
        <v>41442804</v>
      </c>
    </row>
    <row r="14" spans="1:23">
      <c r="A14" s="7" t="s">
        <v>57</v>
      </c>
      <c r="B14" s="8">
        <v>35998</v>
      </c>
      <c r="C14" s="8">
        <v>134522453</v>
      </c>
      <c r="D14" s="8">
        <v>15890</v>
      </c>
      <c r="E14" s="8">
        <v>57564928</v>
      </c>
      <c r="F14" s="8">
        <v>17130</v>
      </c>
      <c r="G14" s="8">
        <v>62252572</v>
      </c>
      <c r="H14" s="8">
        <v>1051</v>
      </c>
      <c r="I14" s="8">
        <v>3842052</v>
      </c>
      <c r="J14" s="8">
        <v>35</v>
      </c>
      <c r="K14" s="8">
        <v>1129476</v>
      </c>
      <c r="L14" s="8">
        <v>115</v>
      </c>
      <c r="M14" s="8">
        <v>455014</v>
      </c>
      <c r="N14" s="8">
        <v>104</v>
      </c>
      <c r="O14" s="8">
        <v>453918</v>
      </c>
      <c r="P14" s="8">
        <v>11</v>
      </c>
      <c r="Q14" s="8">
        <v>1096</v>
      </c>
      <c r="R14" s="8">
        <v>437</v>
      </c>
      <c r="S14" s="8">
        <v>2129064</v>
      </c>
      <c r="T14" s="8">
        <v>22</v>
      </c>
      <c r="U14" s="8">
        <v>2011020</v>
      </c>
      <c r="V14" s="8">
        <v>1318</v>
      </c>
      <c r="W14" s="8">
        <v>5138327</v>
      </c>
    </row>
    <row r="15" spans="1:23">
      <c r="A15" s="7" t="s">
        <v>58</v>
      </c>
      <c r="B15" s="8">
        <v>36656</v>
      </c>
      <c r="C15" s="8">
        <v>141610050</v>
      </c>
      <c r="D15" s="8">
        <v>17714</v>
      </c>
      <c r="E15" s="8">
        <v>67375227</v>
      </c>
      <c r="F15" s="8">
        <v>15134</v>
      </c>
      <c r="G15" s="8">
        <v>54948572</v>
      </c>
      <c r="H15" s="8">
        <v>1382</v>
      </c>
      <c r="I15" s="8">
        <v>5032036</v>
      </c>
      <c r="J15" s="8">
        <v>53</v>
      </c>
      <c r="K15" s="8">
        <v>1915602</v>
      </c>
      <c r="L15" s="8">
        <v>170</v>
      </c>
      <c r="M15" s="8">
        <v>668759</v>
      </c>
      <c r="N15" s="8">
        <v>159</v>
      </c>
      <c r="O15" s="8">
        <v>665038</v>
      </c>
      <c r="P15" s="8">
        <v>11</v>
      </c>
      <c r="Q15" s="8">
        <v>3721</v>
      </c>
      <c r="R15" s="8">
        <v>531</v>
      </c>
      <c r="S15" s="8">
        <v>2587032</v>
      </c>
      <c r="T15" s="8">
        <v>24</v>
      </c>
      <c r="U15" s="8">
        <v>2188830</v>
      </c>
      <c r="V15" s="8">
        <v>1648</v>
      </c>
      <c r="W15" s="8">
        <v>6893992</v>
      </c>
    </row>
    <row r="16" spans="1:23">
      <c r="A16" s="7" t="s">
        <v>59</v>
      </c>
      <c r="B16" s="8">
        <v>36745</v>
      </c>
      <c r="C16" s="8">
        <v>141194886</v>
      </c>
      <c r="D16" s="8">
        <v>18518</v>
      </c>
      <c r="E16" s="8">
        <v>70155070</v>
      </c>
      <c r="F16" s="8">
        <v>14636</v>
      </c>
      <c r="G16" s="8">
        <v>53064548</v>
      </c>
      <c r="H16" s="8">
        <v>746</v>
      </c>
      <c r="I16" s="8">
        <v>2717372</v>
      </c>
      <c r="J16" s="8">
        <v>46</v>
      </c>
      <c r="K16" s="8">
        <v>1641372</v>
      </c>
      <c r="L16" s="8">
        <v>151</v>
      </c>
      <c r="M16" s="8">
        <v>546689</v>
      </c>
      <c r="N16" s="8">
        <v>141</v>
      </c>
      <c r="O16" s="8">
        <v>544734</v>
      </c>
      <c r="P16" s="8">
        <v>10</v>
      </c>
      <c r="Q16" s="8">
        <v>1955</v>
      </c>
      <c r="R16" s="8">
        <v>655</v>
      </c>
      <c r="S16" s="8">
        <v>3196032</v>
      </c>
      <c r="T16" s="8">
        <v>22</v>
      </c>
      <c r="U16" s="8">
        <v>2011020</v>
      </c>
      <c r="V16" s="8">
        <v>1971</v>
      </c>
      <c r="W16" s="8">
        <v>7862783</v>
      </c>
    </row>
    <row r="17" spans="1:23">
      <c r="A17" s="7" t="s">
        <v>60</v>
      </c>
      <c r="B17" s="8">
        <v>73942</v>
      </c>
      <c r="C17" s="8">
        <v>285548580</v>
      </c>
      <c r="D17" s="8">
        <v>36906</v>
      </c>
      <c r="E17" s="8">
        <v>137950627</v>
      </c>
      <c r="F17" s="8">
        <v>30332</v>
      </c>
      <c r="G17" s="8">
        <v>110091660</v>
      </c>
      <c r="H17" s="8">
        <v>315</v>
      </c>
      <c r="I17" s="8">
        <v>1142820</v>
      </c>
      <c r="J17" s="8">
        <v>110</v>
      </c>
      <c r="K17" s="8">
        <v>3850488</v>
      </c>
      <c r="L17" s="8">
        <v>323</v>
      </c>
      <c r="M17" s="8">
        <v>1213205</v>
      </c>
      <c r="N17" s="8">
        <v>301</v>
      </c>
      <c r="O17" s="8">
        <v>1208321</v>
      </c>
      <c r="P17" s="8">
        <v>22</v>
      </c>
      <c r="Q17" s="8">
        <v>4884</v>
      </c>
      <c r="R17" s="8">
        <v>1196</v>
      </c>
      <c r="S17" s="8">
        <v>5817168</v>
      </c>
      <c r="T17" s="8">
        <v>76</v>
      </c>
      <c r="U17" s="8">
        <v>6947160</v>
      </c>
      <c r="V17" s="8">
        <v>4684</v>
      </c>
      <c r="W17" s="8">
        <v>18535452</v>
      </c>
    </row>
    <row r="18" spans="1:23">
      <c r="A18" s="7" t="s">
        <v>61</v>
      </c>
      <c r="B18" s="8">
        <v>29390</v>
      </c>
      <c r="C18" s="8">
        <v>111229065</v>
      </c>
      <c r="D18" s="8">
        <v>13173</v>
      </c>
      <c r="E18" s="8">
        <v>46857125</v>
      </c>
      <c r="F18" s="8">
        <v>11788</v>
      </c>
      <c r="G18" s="8">
        <v>42766864</v>
      </c>
      <c r="H18" s="8">
        <v>2028</v>
      </c>
      <c r="I18" s="8">
        <v>7422888</v>
      </c>
      <c r="J18" s="8">
        <v>29</v>
      </c>
      <c r="K18" s="8">
        <v>1021788</v>
      </c>
      <c r="L18" s="8">
        <v>104</v>
      </c>
      <c r="M18" s="8">
        <v>393654</v>
      </c>
      <c r="N18" s="8">
        <v>98</v>
      </c>
      <c r="O18" s="8">
        <v>391771</v>
      </c>
      <c r="P18" s="8">
        <v>6</v>
      </c>
      <c r="Q18" s="8">
        <v>1883</v>
      </c>
      <c r="R18" s="8">
        <v>385</v>
      </c>
      <c r="S18" s="8">
        <v>1875720</v>
      </c>
      <c r="T18" s="8">
        <v>38</v>
      </c>
      <c r="U18" s="8">
        <v>3473580</v>
      </c>
      <c r="V18" s="8">
        <v>1845</v>
      </c>
      <c r="W18" s="8">
        <v>7417446</v>
      </c>
    </row>
    <row r="19" spans="1:23">
      <c r="A19" s="7" t="s">
        <v>62</v>
      </c>
      <c r="B19" s="8">
        <v>36148</v>
      </c>
      <c r="C19" s="8">
        <v>137908047</v>
      </c>
      <c r="D19" s="8">
        <v>16056</v>
      </c>
      <c r="E19" s="8">
        <v>57929794</v>
      </c>
      <c r="F19" s="8">
        <v>16654</v>
      </c>
      <c r="G19" s="8">
        <v>60446108</v>
      </c>
      <c r="H19" s="8">
        <v>117</v>
      </c>
      <c r="I19" s="8">
        <v>424476</v>
      </c>
      <c r="J19" s="8">
        <v>42</v>
      </c>
      <c r="K19" s="8">
        <v>1456548</v>
      </c>
      <c r="L19" s="8">
        <v>129</v>
      </c>
      <c r="M19" s="8">
        <v>507458</v>
      </c>
      <c r="N19" s="8">
        <v>123</v>
      </c>
      <c r="O19" s="8">
        <v>505849</v>
      </c>
      <c r="P19" s="8">
        <v>6</v>
      </c>
      <c r="Q19" s="8">
        <v>1609</v>
      </c>
      <c r="R19" s="8">
        <v>675</v>
      </c>
      <c r="S19" s="8">
        <v>3293472</v>
      </c>
      <c r="T19" s="8">
        <v>47</v>
      </c>
      <c r="U19" s="8">
        <v>4296270</v>
      </c>
      <c r="V19" s="8">
        <v>2428</v>
      </c>
      <c r="W19" s="8">
        <v>9553921</v>
      </c>
    </row>
    <row r="20" spans="1:23">
      <c r="A20" s="7" t="s">
        <v>63</v>
      </c>
      <c r="B20" s="8">
        <v>26195</v>
      </c>
      <c r="C20" s="8">
        <v>98275950</v>
      </c>
      <c r="D20" s="8">
        <v>13010</v>
      </c>
      <c r="E20" s="8">
        <v>45506271</v>
      </c>
      <c r="F20" s="8">
        <v>10095</v>
      </c>
      <c r="G20" s="8">
        <v>36602892</v>
      </c>
      <c r="H20" s="8">
        <v>432</v>
      </c>
      <c r="I20" s="8">
        <v>1567296</v>
      </c>
      <c r="J20" s="8">
        <v>30</v>
      </c>
      <c r="K20" s="8">
        <v>1040070</v>
      </c>
      <c r="L20" s="8">
        <v>156</v>
      </c>
      <c r="M20" s="8">
        <v>631458</v>
      </c>
      <c r="N20" s="8">
        <v>152</v>
      </c>
      <c r="O20" s="8">
        <v>631124</v>
      </c>
      <c r="P20" s="8">
        <v>4</v>
      </c>
      <c r="Q20" s="8">
        <v>334</v>
      </c>
      <c r="R20" s="8">
        <v>512</v>
      </c>
      <c r="S20" s="8">
        <v>2484720</v>
      </c>
      <c r="T20" s="8">
        <v>32</v>
      </c>
      <c r="U20" s="8">
        <v>2925120</v>
      </c>
      <c r="V20" s="8">
        <v>1928</v>
      </c>
      <c r="W20" s="8">
        <v>7518123</v>
      </c>
    </row>
    <row r="21" spans="1:23">
      <c r="A21" s="7" t="s">
        <v>64</v>
      </c>
      <c r="B21" s="8">
        <v>49461</v>
      </c>
      <c r="C21" s="8">
        <v>183331486</v>
      </c>
      <c r="D21" s="8">
        <v>24407</v>
      </c>
      <c r="E21" s="8">
        <v>83651638</v>
      </c>
      <c r="F21" s="8">
        <v>15089</v>
      </c>
      <c r="G21" s="8">
        <v>54797568</v>
      </c>
      <c r="H21" s="8">
        <v>5121</v>
      </c>
      <c r="I21" s="8">
        <v>18640664</v>
      </c>
      <c r="J21" s="8">
        <v>46</v>
      </c>
      <c r="K21" s="8">
        <v>1584522</v>
      </c>
      <c r="L21" s="8">
        <v>200</v>
      </c>
      <c r="M21" s="8">
        <v>714460</v>
      </c>
      <c r="N21" s="8">
        <v>181</v>
      </c>
      <c r="O21" s="8">
        <v>711251</v>
      </c>
      <c r="P21" s="8">
        <v>19</v>
      </c>
      <c r="Q21" s="8">
        <v>3209</v>
      </c>
      <c r="R21" s="8">
        <v>441</v>
      </c>
      <c r="S21" s="8">
        <v>2148552</v>
      </c>
      <c r="T21" s="8">
        <v>64</v>
      </c>
      <c r="U21" s="8">
        <v>5850240</v>
      </c>
      <c r="V21" s="8">
        <v>4093</v>
      </c>
      <c r="W21" s="8">
        <v>15943842</v>
      </c>
    </row>
    <row r="22" spans="1:23">
      <c r="A22" s="7" t="s">
        <v>65</v>
      </c>
      <c r="B22" s="8">
        <v>19005</v>
      </c>
      <c r="C22" s="8">
        <v>72753743</v>
      </c>
      <c r="D22" s="8">
        <v>5723</v>
      </c>
      <c r="E22" s="8">
        <v>21215671</v>
      </c>
      <c r="F22" s="8">
        <v>4826</v>
      </c>
      <c r="G22" s="8">
        <v>17526368</v>
      </c>
      <c r="H22" s="8">
        <v>7108</v>
      </c>
      <c r="I22" s="8">
        <v>25788452</v>
      </c>
      <c r="J22" s="8">
        <v>20</v>
      </c>
      <c r="K22" s="8">
        <v>729276</v>
      </c>
      <c r="L22" s="8">
        <v>37</v>
      </c>
      <c r="M22" s="8">
        <v>122518</v>
      </c>
      <c r="N22" s="8">
        <v>34</v>
      </c>
      <c r="O22" s="8">
        <v>121747</v>
      </c>
      <c r="P22" s="8">
        <v>3</v>
      </c>
      <c r="Q22" s="8">
        <v>771</v>
      </c>
      <c r="R22" s="8">
        <v>126</v>
      </c>
      <c r="S22" s="8">
        <v>613872</v>
      </c>
      <c r="T22" s="8">
        <v>23</v>
      </c>
      <c r="U22" s="8">
        <v>2097420</v>
      </c>
      <c r="V22" s="8">
        <v>1142</v>
      </c>
      <c r="W22" s="8">
        <v>4660166</v>
      </c>
    </row>
    <row r="23" spans="1:23">
      <c r="A23" s="7" t="s">
        <v>66</v>
      </c>
      <c r="B23" s="8">
        <v>30122</v>
      </c>
      <c r="C23" s="8">
        <v>114637943</v>
      </c>
      <c r="D23" s="8">
        <v>10911</v>
      </c>
      <c r="E23" s="8">
        <v>40663038</v>
      </c>
      <c r="F23" s="8">
        <v>9630</v>
      </c>
      <c r="G23" s="8">
        <v>34961292</v>
      </c>
      <c r="H23" s="8">
        <v>7651</v>
      </c>
      <c r="I23" s="8">
        <v>27815876</v>
      </c>
      <c r="J23" s="8">
        <v>33</v>
      </c>
      <c r="K23" s="8">
        <v>1148760</v>
      </c>
      <c r="L23" s="8">
        <v>124</v>
      </c>
      <c r="M23" s="8">
        <v>505905</v>
      </c>
      <c r="N23" s="8">
        <v>121</v>
      </c>
      <c r="O23" s="8">
        <v>504963</v>
      </c>
      <c r="P23" s="8">
        <v>3</v>
      </c>
      <c r="Q23" s="8">
        <v>942</v>
      </c>
      <c r="R23" s="8">
        <v>385</v>
      </c>
      <c r="S23" s="8">
        <v>1885464</v>
      </c>
      <c r="T23" s="8">
        <v>24</v>
      </c>
      <c r="U23" s="8">
        <v>2193840</v>
      </c>
      <c r="V23" s="8">
        <v>1364</v>
      </c>
      <c r="W23" s="8">
        <v>5463768</v>
      </c>
    </row>
    <row r="24" spans="1:23">
      <c r="A24" s="7" t="s">
        <v>67</v>
      </c>
      <c r="B24" s="8">
        <v>5590</v>
      </c>
      <c r="C24" s="8">
        <v>17878488</v>
      </c>
      <c r="D24" s="8">
        <v>3222</v>
      </c>
      <c r="E24" s="8">
        <v>8804982</v>
      </c>
      <c r="F24" s="8">
        <v>1933</v>
      </c>
      <c r="G24" s="8">
        <v>7012924</v>
      </c>
      <c r="H24" s="8">
        <v>21</v>
      </c>
      <c r="I24" s="8">
        <v>76188</v>
      </c>
      <c r="J24" s="8">
        <v>4</v>
      </c>
      <c r="K24" s="8">
        <v>182820</v>
      </c>
      <c r="L24" s="8">
        <v>20</v>
      </c>
      <c r="M24" s="8">
        <v>73946</v>
      </c>
      <c r="N24" s="8">
        <v>18</v>
      </c>
      <c r="O24" s="8">
        <v>73780</v>
      </c>
      <c r="P24" s="8">
        <v>2</v>
      </c>
      <c r="Q24" s="8">
        <v>166</v>
      </c>
      <c r="R24" s="8">
        <v>49</v>
      </c>
      <c r="S24" s="8">
        <v>238728</v>
      </c>
      <c r="T24" s="8">
        <v>2</v>
      </c>
      <c r="U24" s="8">
        <v>182820</v>
      </c>
      <c r="V24" s="8">
        <v>339</v>
      </c>
      <c r="W24" s="8">
        <v>1306080</v>
      </c>
    </row>
    <row r="25" spans="1:23">
      <c r="A25" s="7" t="s">
        <v>68</v>
      </c>
      <c r="B25" s="8">
        <v>36210</v>
      </c>
      <c r="C25" s="8">
        <v>138495918</v>
      </c>
      <c r="D25" s="8">
        <v>16190</v>
      </c>
      <c r="E25" s="8">
        <v>62274352</v>
      </c>
      <c r="F25" s="8">
        <v>17466</v>
      </c>
      <c r="G25" s="8">
        <v>63367904</v>
      </c>
      <c r="H25" s="8">
        <v>809</v>
      </c>
      <c r="I25" s="8">
        <v>2942308</v>
      </c>
      <c r="J25" s="8">
        <v>10</v>
      </c>
      <c r="K25" s="8">
        <v>308790</v>
      </c>
      <c r="L25" s="8">
        <v>129</v>
      </c>
      <c r="M25" s="8">
        <v>473701</v>
      </c>
      <c r="N25" s="8">
        <v>122</v>
      </c>
      <c r="O25" s="8">
        <v>471545</v>
      </c>
      <c r="P25" s="8">
        <v>7</v>
      </c>
      <c r="Q25" s="8">
        <v>2156</v>
      </c>
      <c r="R25" s="8">
        <v>237</v>
      </c>
      <c r="S25" s="8">
        <v>1159536</v>
      </c>
      <c r="T25" s="8">
        <v>30</v>
      </c>
      <c r="U25" s="8">
        <v>2742300</v>
      </c>
      <c r="V25" s="8">
        <v>1339</v>
      </c>
      <c r="W25" s="8">
        <v>5227027</v>
      </c>
    </row>
    <row r="26" spans="1:23">
      <c r="A26" s="7" t="s">
        <v>69</v>
      </c>
      <c r="B26" s="8">
        <v>28314</v>
      </c>
      <c r="C26" s="8">
        <v>108334273</v>
      </c>
      <c r="D26" s="8">
        <v>14421</v>
      </c>
      <c r="E26" s="8">
        <v>54791577</v>
      </c>
      <c r="F26" s="8">
        <v>12059</v>
      </c>
      <c r="G26" s="8">
        <v>43848008</v>
      </c>
      <c r="H26" s="8">
        <v>193</v>
      </c>
      <c r="I26" s="8">
        <v>700204</v>
      </c>
      <c r="J26" s="8">
        <v>36</v>
      </c>
      <c r="K26" s="8">
        <v>1277736</v>
      </c>
      <c r="L26" s="8">
        <v>92</v>
      </c>
      <c r="M26" s="8">
        <v>320669</v>
      </c>
      <c r="N26" s="8">
        <v>84</v>
      </c>
      <c r="O26" s="8">
        <v>319659</v>
      </c>
      <c r="P26" s="8">
        <v>8</v>
      </c>
      <c r="Q26" s="8">
        <v>1010</v>
      </c>
      <c r="R26" s="8">
        <v>387</v>
      </c>
      <c r="S26" s="8">
        <v>1875720</v>
      </c>
      <c r="T26" s="8">
        <v>12</v>
      </c>
      <c r="U26" s="8">
        <v>1096920</v>
      </c>
      <c r="V26" s="8">
        <v>1114</v>
      </c>
      <c r="W26" s="8">
        <v>4423439</v>
      </c>
    </row>
    <row r="27" spans="1:23">
      <c r="A27" s="7" t="s">
        <v>70</v>
      </c>
      <c r="B27" s="8">
        <v>19512</v>
      </c>
      <c r="C27" s="8">
        <v>74779981</v>
      </c>
      <c r="D27" s="8">
        <v>8688</v>
      </c>
      <c r="E27" s="8">
        <v>33007418</v>
      </c>
      <c r="F27" s="8">
        <v>9445</v>
      </c>
      <c r="G27" s="8">
        <v>34277344</v>
      </c>
      <c r="H27" s="8">
        <v>57</v>
      </c>
      <c r="I27" s="8">
        <v>206796</v>
      </c>
      <c r="J27" s="8">
        <v>15</v>
      </c>
      <c r="K27" s="8">
        <v>548460</v>
      </c>
      <c r="L27" s="8">
        <v>96</v>
      </c>
      <c r="M27" s="8">
        <v>401332</v>
      </c>
      <c r="N27" s="8">
        <v>91</v>
      </c>
      <c r="O27" s="8">
        <v>400237</v>
      </c>
      <c r="P27" s="8">
        <v>5</v>
      </c>
      <c r="Q27" s="8">
        <v>1095</v>
      </c>
      <c r="R27" s="8">
        <v>291</v>
      </c>
      <c r="S27" s="8">
        <v>1437240</v>
      </c>
      <c r="T27" s="8">
        <v>14</v>
      </c>
      <c r="U27" s="8">
        <v>1279740</v>
      </c>
      <c r="V27" s="8">
        <v>906</v>
      </c>
      <c r="W27" s="8">
        <v>3621651</v>
      </c>
    </row>
    <row r="28" spans="1:23">
      <c r="A28" s="7" t="s">
        <v>71</v>
      </c>
      <c r="B28" s="8">
        <v>6216</v>
      </c>
      <c r="C28" s="8">
        <v>24840527</v>
      </c>
      <c r="D28" s="8">
        <v>3970</v>
      </c>
      <c r="E28" s="8">
        <v>15549779</v>
      </c>
      <c r="F28" s="8">
        <v>1861</v>
      </c>
      <c r="G28" s="8">
        <v>6751708</v>
      </c>
      <c r="H28" s="8">
        <v>39</v>
      </c>
      <c r="I28" s="8">
        <v>141492</v>
      </c>
      <c r="J28" s="8">
        <v>14</v>
      </c>
      <c r="K28" s="8">
        <v>511896</v>
      </c>
      <c r="L28" s="8">
        <v>18</v>
      </c>
      <c r="M28" s="8">
        <v>60494</v>
      </c>
      <c r="N28" s="8">
        <v>14</v>
      </c>
      <c r="O28" s="8">
        <v>59208</v>
      </c>
      <c r="P28" s="8">
        <v>4</v>
      </c>
      <c r="Q28" s="8">
        <v>1286</v>
      </c>
      <c r="R28" s="8">
        <v>42</v>
      </c>
      <c r="S28" s="8">
        <v>204624</v>
      </c>
      <c r="T28" s="8">
        <v>6</v>
      </c>
      <c r="U28" s="8">
        <v>548460</v>
      </c>
      <c r="V28" s="8">
        <v>266</v>
      </c>
      <c r="W28" s="8">
        <v>1072074</v>
      </c>
    </row>
    <row r="29" spans="1:23">
      <c r="A29" s="23" t="s">
        <v>72</v>
      </c>
      <c r="B29" s="9">
        <v>891</v>
      </c>
      <c r="C29" s="10">
        <v>3350214</v>
      </c>
      <c r="D29" s="10">
        <v>396</v>
      </c>
      <c r="E29" s="10">
        <v>1510371</v>
      </c>
      <c r="F29" s="10">
        <v>466</v>
      </c>
      <c r="G29" s="10">
        <v>1690648</v>
      </c>
      <c r="H29" s="10">
        <v>5</v>
      </c>
      <c r="I29" s="10">
        <v>18140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57141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2517140932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2647304093</v>
      </c>
      <c r="E32" s="34" t="s">
        <v>149</v>
      </c>
      <c r="F32" s="34"/>
      <c r="G32" s="35">
        <v>1150934208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6.125" style="2" customWidth="1"/>
    <col min="4" max="4" width="16.6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159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5" t="s">
        <v>160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1634118</v>
      </c>
      <c r="C7" s="8">
        <v>6292134785</v>
      </c>
      <c r="D7" s="8">
        <v>857193</v>
      </c>
      <c r="E7" s="8">
        <v>3255402578</v>
      </c>
      <c r="F7" s="8">
        <v>629855</v>
      </c>
      <c r="G7" s="8">
        <v>2287116648</v>
      </c>
      <c r="H7" s="8">
        <v>39263</v>
      </c>
      <c r="I7" s="8">
        <v>143438904</v>
      </c>
      <c r="J7" s="8">
        <v>1712</v>
      </c>
      <c r="K7" s="8">
        <v>60975954</v>
      </c>
      <c r="L7" s="17">
        <v>6541</v>
      </c>
      <c r="M7" s="17">
        <v>25057343</v>
      </c>
      <c r="N7" s="17">
        <v>6148</v>
      </c>
      <c r="O7" s="17">
        <v>24956284</v>
      </c>
      <c r="P7" s="17">
        <v>393</v>
      </c>
      <c r="Q7" s="17">
        <v>101059</v>
      </c>
      <c r="R7" s="17">
        <v>21000</v>
      </c>
      <c r="S7" s="17">
        <v>102628508</v>
      </c>
      <c r="T7" s="17">
        <v>1204</v>
      </c>
      <c r="U7" s="17">
        <v>109987500</v>
      </c>
      <c r="V7" s="17">
        <v>77350</v>
      </c>
      <c r="W7" s="17">
        <v>307527350</v>
      </c>
    </row>
    <row r="8" spans="1:23">
      <c r="A8" s="7" t="s">
        <v>51</v>
      </c>
      <c r="B8" s="8">
        <v>305658</v>
      </c>
      <c r="C8" s="8">
        <v>1187156236</v>
      </c>
      <c r="D8" s="8">
        <v>170046</v>
      </c>
      <c r="E8" s="8">
        <v>662626029</v>
      </c>
      <c r="F8" s="8">
        <v>116414</v>
      </c>
      <c r="G8" s="8">
        <v>422764600</v>
      </c>
      <c r="H8" s="8">
        <v>3347</v>
      </c>
      <c r="I8" s="8">
        <v>12157428</v>
      </c>
      <c r="J8" s="8">
        <v>278</v>
      </c>
      <c r="K8" s="8">
        <v>9833958</v>
      </c>
      <c r="L8" s="8">
        <v>1114</v>
      </c>
      <c r="M8" s="8">
        <v>4322792</v>
      </c>
      <c r="N8" s="8">
        <v>1045</v>
      </c>
      <c r="O8" s="8">
        <v>4307388</v>
      </c>
      <c r="P8" s="8">
        <v>69</v>
      </c>
      <c r="Q8" s="8">
        <v>15404</v>
      </c>
      <c r="R8" s="8">
        <v>2286</v>
      </c>
      <c r="S8" s="8">
        <v>11181240</v>
      </c>
      <c r="T8" s="8">
        <v>182</v>
      </c>
      <c r="U8" s="8">
        <v>16616580</v>
      </c>
      <c r="V8" s="8">
        <v>11991</v>
      </c>
      <c r="W8" s="8">
        <v>47653609</v>
      </c>
    </row>
    <row r="9" spans="1:23">
      <c r="A9" s="7" t="s">
        <v>52</v>
      </c>
      <c r="B9" s="8">
        <v>240770</v>
      </c>
      <c r="C9" s="8">
        <v>935616199</v>
      </c>
      <c r="D9" s="8">
        <v>128566</v>
      </c>
      <c r="E9" s="8">
        <v>504344452</v>
      </c>
      <c r="F9" s="8">
        <v>99201</v>
      </c>
      <c r="G9" s="8">
        <v>360417772</v>
      </c>
      <c r="H9" s="8">
        <v>857</v>
      </c>
      <c r="I9" s="8">
        <v>3109196</v>
      </c>
      <c r="J9" s="8">
        <v>231</v>
      </c>
      <c r="K9" s="8">
        <v>8049336</v>
      </c>
      <c r="L9" s="8">
        <v>805</v>
      </c>
      <c r="M9" s="8">
        <v>3117950</v>
      </c>
      <c r="N9" s="8">
        <v>749</v>
      </c>
      <c r="O9" s="8">
        <v>3106957</v>
      </c>
      <c r="P9" s="8">
        <v>56</v>
      </c>
      <c r="Q9" s="8">
        <v>10993</v>
      </c>
      <c r="R9" s="8">
        <v>4531</v>
      </c>
      <c r="S9" s="8">
        <v>22118708</v>
      </c>
      <c r="T9" s="8">
        <v>95</v>
      </c>
      <c r="U9" s="8">
        <v>8683950</v>
      </c>
      <c r="V9" s="8">
        <v>6484</v>
      </c>
      <c r="W9" s="8">
        <v>25774835</v>
      </c>
    </row>
    <row r="10" spans="1:23">
      <c r="A10" s="7" t="s">
        <v>53</v>
      </c>
      <c r="B10" s="8">
        <v>132647</v>
      </c>
      <c r="C10" s="8">
        <v>526286889</v>
      </c>
      <c r="D10" s="8">
        <v>78633</v>
      </c>
      <c r="E10" s="8">
        <v>307874556</v>
      </c>
      <c r="F10" s="8">
        <v>40970</v>
      </c>
      <c r="G10" s="8">
        <v>148798792</v>
      </c>
      <c r="H10" s="8">
        <v>3911</v>
      </c>
      <c r="I10" s="8">
        <v>14210876</v>
      </c>
      <c r="J10" s="8">
        <v>223</v>
      </c>
      <c r="K10" s="8">
        <v>8147760</v>
      </c>
      <c r="L10" s="8">
        <v>617</v>
      </c>
      <c r="M10" s="8">
        <v>2395059</v>
      </c>
      <c r="N10" s="8">
        <v>582</v>
      </c>
      <c r="O10" s="8">
        <v>2386756</v>
      </c>
      <c r="P10" s="8">
        <v>35</v>
      </c>
      <c r="Q10" s="8">
        <v>8303</v>
      </c>
      <c r="R10" s="8">
        <v>1842</v>
      </c>
      <c r="S10" s="8">
        <v>8993712</v>
      </c>
      <c r="T10" s="8">
        <v>112</v>
      </c>
      <c r="U10" s="8">
        <v>10227900</v>
      </c>
      <c r="V10" s="8">
        <v>6339</v>
      </c>
      <c r="W10" s="8">
        <v>25638234</v>
      </c>
    </row>
    <row r="11" spans="1:23">
      <c r="A11" s="7" t="s">
        <v>54</v>
      </c>
      <c r="B11" s="8">
        <v>169230</v>
      </c>
      <c r="C11" s="8">
        <v>659724767</v>
      </c>
      <c r="D11" s="8">
        <v>93290</v>
      </c>
      <c r="E11" s="8">
        <v>356985697</v>
      </c>
      <c r="F11" s="8">
        <v>61556</v>
      </c>
      <c r="G11" s="8">
        <v>223161380</v>
      </c>
      <c r="H11" s="8">
        <v>1777</v>
      </c>
      <c r="I11" s="8">
        <v>6461468</v>
      </c>
      <c r="J11" s="8">
        <v>239</v>
      </c>
      <c r="K11" s="8">
        <v>8466816</v>
      </c>
      <c r="L11" s="8">
        <v>821</v>
      </c>
      <c r="M11" s="8">
        <v>3147966</v>
      </c>
      <c r="N11" s="8">
        <v>780</v>
      </c>
      <c r="O11" s="8">
        <v>3142676</v>
      </c>
      <c r="P11" s="8">
        <v>41</v>
      </c>
      <c r="Q11" s="8">
        <v>5290</v>
      </c>
      <c r="R11" s="8">
        <v>2246</v>
      </c>
      <c r="S11" s="8">
        <v>10937640</v>
      </c>
      <c r="T11" s="8">
        <v>154</v>
      </c>
      <c r="U11" s="8">
        <v>14067120</v>
      </c>
      <c r="V11" s="8">
        <v>9147</v>
      </c>
      <c r="W11" s="8">
        <v>36496680</v>
      </c>
    </row>
    <row r="12" spans="1:23">
      <c r="A12" s="7" t="s">
        <v>55</v>
      </c>
      <c r="B12" s="8">
        <v>118870</v>
      </c>
      <c r="C12" s="8">
        <v>455957791</v>
      </c>
      <c r="D12" s="8">
        <v>61922</v>
      </c>
      <c r="E12" s="8">
        <v>232940768</v>
      </c>
      <c r="F12" s="8">
        <v>47943</v>
      </c>
      <c r="G12" s="8">
        <v>174194792</v>
      </c>
      <c r="H12" s="8">
        <v>379</v>
      </c>
      <c r="I12" s="8">
        <v>1378640</v>
      </c>
      <c r="J12" s="8">
        <v>115</v>
      </c>
      <c r="K12" s="8">
        <v>4084146</v>
      </c>
      <c r="L12" s="8">
        <v>456</v>
      </c>
      <c r="M12" s="8">
        <v>1699922</v>
      </c>
      <c r="N12" s="8">
        <v>426</v>
      </c>
      <c r="O12" s="8">
        <v>1692639</v>
      </c>
      <c r="P12" s="8">
        <v>30</v>
      </c>
      <c r="Q12" s="8">
        <v>7283</v>
      </c>
      <c r="R12" s="8">
        <v>1567</v>
      </c>
      <c r="S12" s="8">
        <v>7692888</v>
      </c>
      <c r="T12" s="8">
        <v>97</v>
      </c>
      <c r="U12" s="8">
        <v>8866770</v>
      </c>
      <c r="V12" s="8">
        <v>6391</v>
      </c>
      <c r="W12" s="8">
        <v>25099865</v>
      </c>
    </row>
    <row r="13" spans="1:23">
      <c r="A13" s="7" t="s">
        <v>56</v>
      </c>
      <c r="B13" s="8">
        <v>197159</v>
      </c>
      <c r="C13" s="8">
        <v>739994163</v>
      </c>
      <c r="D13" s="8">
        <v>107131</v>
      </c>
      <c r="E13" s="8">
        <v>387668346</v>
      </c>
      <c r="F13" s="8">
        <v>74061</v>
      </c>
      <c r="G13" s="8">
        <v>268809404</v>
      </c>
      <c r="H13" s="8">
        <v>1980</v>
      </c>
      <c r="I13" s="8">
        <v>7187068</v>
      </c>
      <c r="J13" s="8">
        <v>182</v>
      </c>
      <c r="K13" s="8">
        <v>6458802</v>
      </c>
      <c r="L13" s="8">
        <v>864</v>
      </c>
      <c r="M13" s="8">
        <v>3342969</v>
      </c>
      <c r="N13" s="8">
        <v>820</v>
      </c>
      <c r="O13" s="8">
        <v>3313610</v>
      </c>
      <c r="P13" s="8">
        <v>44</v>
      </c>
      <c r="Q13" s="8">
        <v>29359</v>
      </c>
      <c r="R13" s="8">
        <v>2162</v>
      </c>
      <c r="S13" s="8">
        <v>10557624</v>
      </c>
      <c r="T13" s="8">
        <v>159</v>
      </c>
      <c r="U13" s="8">
        <v>14534190</v>
      </c>
      <c r="V13" s="8">
        <v>10620</v>
      </c>
      <c r="W13" s="8">
        <v>41435760</v>
      </c>
    </row>
    <row r="14" spans="1:23">
      <c r="A14" s="7" t="s">
        <v>57</v>
      </c>
      <c r="B14" s="8">
        <v>35939</v>
      </c>
      <c r="C14" s="8">
        <v>132720259</v>
      </c>
      <c r="D14" s="8">
        <v>15776</v>
      </c>
      <c r="E14" s="8">
        <v>57226053</v>
      </c>
      <c r="F14" s="8">
        <v>17228</v>
      </c>
      <c r="G14" s="8">
        <v>62535836</v>
      </c>
      <c r="H14" s="8">
        <v>1045</v>
      </c>
      <c r="I14" s="8">
        <v>3823912</v>
      </c>
      <c r="J14" s="8">
        <v>15</v>
      </c>
      <c r="K14" s="8">
        <v>529176</v>
      </c>
      <c r="L14" s="8">
        <v>115</v>
      </c>
      <c r="M14" s="8">
        <v>449024</v>
      </c>
      <c r="N14" s="8">
        <v>103</v>
      </c>
      <c r="O14" s="8">
        <v>447770</v>
      </c>
      <c r="P14" s="8">
        <v>12</v>
      </c>
      <c r="Q14" s="8">
        <v>1254</v>
      </c>
      <c r="R14" s="8">
        <v>436</v>
      </c>
      <c r="S14" s="8">
        <v>2148552</v>
      </c>
      <c r="T14" s="8">
        <v>9</v>
      </c>
      <c r="U14" s="8">
        <v>817680</v>
      </c>
      <c r="V14" s="8">
        <v>1315</v>
      </c>
      <c r="W14" s="8">
        <v>5190026</v>
      </c>
    </row>
    <row r="15" spans="1:23">
      <c r="A15" s="7" t="s">
        <v>58</v>
      </c>
      <c r="B15" s="8">
        <v>36616</v>
      </c>
      <c r="C15" s="8">
        <v>141563731</v>
      </c>
      <c r="D15" s="8">
        <v>17589</v>
      </c>
      <c r="E15" s="8">
        <v>67325368</v>
      </c>
      <c r="F15" s="8">
        <v>15231</v>
      </c>
      <c r="G15" s="8">
        <v>55512304</v>
      </c>
      <c r="H15" s="8">
        <v>1379</v>
      </c>
      <c r="I15" s="8">
        <v>5010268</v>
      </c>
      <c r="J15" s="8">
        <v>39</v>
      </c>
      <c r="K15" s="8">
        <v>1405710</v>
      </c>
      <c r="L15" s="8">
        <v>173</v>
      </c>
      <c r="M15" s="8">
        <v>680880</v>
      </c>
      <c r="N15" s="8">
        <v>161</v>
      </c>
      <c r="O15" s="8">
        <v>677119</v>
      </c>
      <c r="P15" s="8">
        <v>12</v>
      </c>
      <c r="Q15" s="8">
        <v>3761</v>
      </c>
      <c r="R15" s="8">
        <v>533</v>
      </c>
      <c r="S15" s="8">
        <v>2606520</v>
      </c>
      <c r="T15" s="8">
        <v>26</v>
      </c>
      <c r="U15" s="8">
        <v>2371650</v>
      </c>
      <c r="V15" s="8">
        <v>1646</v>
      </c>
      <c r="W15" s="8">
        <v>6651031</v>
      </c>
    </row>
    <row r="16" spans="1:23">
      <c r="A16" s="7" t="s">
        <v>59</v>
      </c>
      <c r="B16" s="8">
        <v>36654</v>
      </c>
      <c r="C16" s="8">
        <v>142042197</v>
      </c>
      <c r="D16" s="8">
        <v>18366</v>
      </c>
      <c r="E16" s="8">
        <v>69992878</v>
      </c>
      <c r="F16" s="8">
        <v>14702</v>
      </c>
      <c r="G16" s="8">
        <v>53305484</v>
      </c>
      <c r="H16" s="8">
        <v>745</v>
      </c>
      <c r="I16" s="8">
        <v>2702860</v>
      </c>
      <c r="J16" s="8">
        <v>32</v>
      </c>
      <c r="K16" s="8">
        <v>1150764</v>
      </c>
      <c r="L16" s="8">
        <v>148</v>
      </c>
      <c r="M16" s="8">
        <v>555788</v>
      </c>
      <c r="N16" s="8">
        <v>140</v>
      </c>
      <c r="O16" s="8">
        <v>553983</v>
      </c>
      <c r="P16" s="8">
        <v>8</v>
      </c>
      <c r="Q16" s="8">
        <v>1805</v>
      </c>
      <c r="R16" s="8">
        <v>658</v>
      </c>
      <c r="S16" s="8">
        <v>3230136</v>
      </c>
      <c r="T16" s="8">
        <v>35</v>
      </c>
      <c r="U16" s="8">
        <v>3194340</v>
      </c>
      <c r="V16" s="8">
        <v>1968</v>
      </c>
      <c r="W16" s="8">
        <v>7909947</v>
      </c>
    </row>
    <row r="17" spans="1:23">
      <c r="A17" s="7" t="s">
        <v>60</v>
      </c>
      <c r="B17" s="8">
        <v>73829</v>
      </c>
      <c r="C17" s="8">
        <v>286366064</v>
      </c>
      <c r="D17" s="8">
        <v>36637</v>
      </c>
      <c r="E17" s="8">
        <v>138177792</v>
      </c>
      <c r="F17" s="8">
        <v>30511</v>
      </c>
      <c r="G17" s="8">
        <v>110765328</v>
      </c>
      <c r="H17" s="8">
        <v>312</v>
      </c>
      <c r="I17" s="8">
        <v>1131936</v>
      </c>
      <c r="J17" s="8">
        <v>99</v>
      </c>
      <c r="K17" s="8">
        <v>3558978</v>
      </c>
      <c r="L17" s="8">
        <v>326</v>
      </c>
      <c r="M17" s="8">
        <v>1245895</v>
      </c>
      <c r="N17" s="8">
        <v>304</v>
      </c>
      <c r="O17" s="8">
        <v>1241011</v>
      </c>
      <c r="P17" s="8">
        <v>22</v>
      </c>
      <c r="Q17" s="8">
        <v>4884</v>
      </c>
      <c r="R17" s="8">
        <v>1200</v>
      </c>
      <c r="S17" s="8">
        <v>5831784</v>
      </c>
      <c r="T17" s="8">
        <v>79</v>
      </c>
      <c r="U17" s="8">
        <v>7221390</v>
      </c>
      <c r="V17" s="8">
        <v>4665</v>
      </c>
      <c r="W17" s="8">
        <v>18432961</v>
      </c>
    </row>
    <row r="18" spans="1:23">
      <c r="A18" s="7" t="s">
        <v>61</v>
      </c>
      <c r="B18" s="8">
        <v>29341</v>
      </c>
      <c r="C18" s="8">
        <v>109855515</v>
      </c>
      <c r="D18" s="8">
        <v>13069</v>
      </c>
      <c r="E18" s="8">
        <v>46184988</v>
      </c>
      <c r="F18" s="8">
        <v>11837</v>
      </c>
      <c r="G18" s="8">
        <v>42977288</v>
      </c>
      <c r="H18" s="8">
        <v>2031</v>
      </c>
      <c r="I18" s="8">
        <v>7372096</v>
      </c>
      <c r="J18" s="8">
        <v>32</v>
      </c>
      <c r="K18" s="8">
        <v>1057350</v>
      </c>
      <c r="L18" s="8">
        <v>106</v>
      </c>
      <c r="M18" s="8">
        <v>397008</v>
      </c>
      <c r="N18" s="8">
        <v>100</v>
      </c>
      <c r="O18" s="8">
        <v>395125</v>
      </c>
      <c r="P18" s="8">
        <v>6</v>
      </c>
      <c r="Q18" s="8">
        <v>1883</v>
      </c>
      <c r="R18" s="8">
        <v>386</v>
      </c>
      <c r="S18" s="8">
        <v>1880592</v>
      </c>
      <c r="T18" s="8">
        <v>27</v>
      </c>
      <c r="U18" s="8">
        <v>2468070</v>
      </c>
      <c r="V18" s="8">
        <v>1853</v>
      </c>
      <c r="W18" s="8">
        <v>7518123</v>
      </c>
    </row>
    <row r="19" spans="1:23">
      <c r="A19" s="7" t="s">
        <v>62</v>
      </c>
      <c r="B19" s="8">
        <v>36156</v>
      </c>
      <c r="C19" s="8">
        <v>137209313</v>
      </c>
      <c r="D19" s="8">
        <v>15991</v>
      </c>
      <c r="E19" s="8">
        <v>58352334</v>
      </c>
      <c r="F19" s="8">
        <v>16745</v>
      </c>
      <c r="G19" s="8">
        <v>60837932</v>
      </c>
      <c r="H19" s="8">
        <v>115</v>
      </c>
      <c r="I19" s="8">
        <v>417220</v>
      </c>
      <c r="J19" s="8">
        <v>38</v>
      </c>
      <c r="K19" s="8">
        <v>1423992</v>
      </c>
      <c r="L19" s="8">
        <v>132</v>
      </c>
      <c r="M19" s="8">
        <v>525990</v>
      </c>
      <c r="N19" s="8">
        <v>126</v>
      </c>
      <c r="O19" s="8">
        <v>524381</v>
      </c>
      <c r="P19" s="8">
        <v>6</v>
      </c>
      <c r="Q19" s="8">
        <v>1609</v>
      </c>
      <c r="R19" s="8">
        <v>675</v>
      </c>
      <c r="S19" s="8">
        <v>3298344</v>
      </c>
      <c r="T19" s="8">
        <v>29</v>
      </c>
      <c r="U19" s="8">
        <v>2645880</v>
      </c>
      <c r="V19" s="8">
        <v>2431</v>
      </c>
      <c r="W19" s="8">
        <v>9707621</v>
      </c>
    </row>
    <row r="20" spans="1:23">
      <c r="A20" s="7" t="s">
        <v>63</v>
      </c>
      <c r="B20" s="8">
        <v>26200</v>
      </c>
      <c r="C20" s="8">
        <v>98995264</v>
      </c>
      <c r="D20" s="8">
        <v>12937</v>
      </c>
      <c r="E20" s="8">
        <v>45546554</v>
      </c>
      <c r="F20" s="8">
        <v>10166</v>
      </c>
      <c r="G20" s="8">
        <v>36896760</v>
      </c>
      <c r="H20" s="8">
        <v>432</v>
      </c>
      <c r="I20" s="8">
        <v>1567296</v>
      </c>
      <c r="J20" s="8">
        <v>32</v>
      </c>
      <c r="K20" s="8">
        <v>1243176</v>
      </c>
      <c r="L20" s="8">
        <v>156</v>
      </c>
      <c r="M20" s="8">
        <v>623508</v>
      </c>
      <c r="N20" s="8">
        <v>152</v>
      </c>
      <c r="O20" s="8">
        <v>623174</v>
      </c>
      <c r="P20" s="8">
        <v>4</v>
      </c>
      <c r="Q20" s="8">
        <v>334</v>
      </c>
      <c r="R20" s="8">
        <v>515</v>
      </c>
      <c r="S20" s="8">
        <v>2518824</v>
      </c>
      <c r="T20" s="8">
        <v>29</v>
      </c>
      <c r="U20" s="8">
        <v>2650890</v>
      </c>
      <c r="V20" s="8">
        <v>1933</v>
      </c>
      <c r="W20" s="8">
        <v>7948256</v>
      </c>
    </row>
    <row r="21" spans="1:23">
      <c r="A21" s="7" t="s">
        <v>64</v>
      </c>
      <c r="B21" s="8">
        <v>49361</v>
      </c>
      <c r="C21" s="8">
        <v>182873388</v>
      </c>
      <c r="D21" s="8">
        <v>24211</v>
      </c>
      <c r="E21" s="8">
        <v>83123299</v>
      </c>
      <c r="F21" s="8">
        <v>15197</v>
      </c>
      <c r="G21" s="8">
        <v>55221788</v>
      </c>
      <c r="H21" s="8">
        <v>5109</v>
      </c>
      <c r="I21" s="8">
        <v>18557220</v>
      </c>
      <c r="J21" s="8">
        <v>40</v>
      </c>
      <c r="K21" s="8">
        <v>1368144</v>
      </c>
      <c r="L21" s="8">
        <v>194</v>
      </c>
      <c r="M21" s="8">
        <v>692788</v>
      </c>
      <c r="N21" s="8">
        <v>178</v>
      </c>
      <c r="O21" s="8">
        <v>691317</v>
      </c>
      <c r="P21" s="8">
        <v>16</v>
      </c>
      <c r="Q21" s="8">
        <v>1471</v>
      </c>
      <c r="R21" s="8">
        <v>445</v>
      </c>
      <c r="S21" s="8">
        <v>2187528</v>
      </c>
      <c r="T21" s="8">
        <v>60</v>
      </c>
      <c r="U21" s="8">
        <v>5484600</v>
      </c>
      <c r="V21" s="8">
        <v>4105</v>
      </c>
      <c r="W21" s="8">
        <v>16238021</v>
      </c>
    </row>
    <row r="22" spans="1:23">
      <c r="A22" s="7" t="s">
        <v>65</v>
      </c>
      <c r="B22" s="8">
        <v>18988</v>
      </c>
      <c r="C22" s="8">
        <v>73158590</v>
      </c>
      <c r="D22" s="8">
        <v>5680</v>
      </c>
      <c r="E22" s="8">
        <v>21455381</v>
      </c>
      <c r="F22" s="8">
        <v>4856</v>
      </c>
      <c r="G22" s="8">
        <v>17656976</v>
      </c>
      <c r="H22" s="8">
        <v>7098</v>
      </c>
      <c r="I22" s="8">
        <v>25791324</v>
      </c>
      <c r="J22" s="8">
        <v>18</v>
      </c>
      <c r="K22" s="8">
        <v>601302</v>
      </c>
      <c r="L22" s="8">
        <v>40</v>
      </c>
      <c r="M22" s="8">
        <v>132718</v>
      </c>
      <c r="N22" s="8">
        <v>37</v>
      </c>
      <c r="O22" s="8">
        <v>131947</v>
      </c>
      <c r="P22" s="8">
        <v>3</v>
      </c>
      <c r="Q22" s="8">
        <v>771</v>
      </c>
      <c r="R22" s="8">
        <v>128</v>
      </c>
      <c r="S22" s="8">
        <v>643104</v>
      </c>
      <c r="T22" s="8">
        <v>23</v>
      </c>
      <c r="U22" s="8">
        <v>2102430</v>
      </c>
      <c r="V22" s="8">
        <v>1145</v>
      </c>
      <c r="W22" s="8">
        <v>4775355</v>
      </c>
    </row>
    <row r="23" spans="1:23">
      <c r="A23" s="7" t="s">
        <v>66</v>
      </c>
      <c r="B23" s="8">
        <v>30065</v>
      </c>
      <c r="C23" s="8">
        <v>116896237</v>
      </c>
      <c r="D23" s="8">
        <v>10825</v>
      </c>
      <c r="E23" s="8">
        <v>41116081</v>
      </c>
      <c r="F23" s="8">
        <v>9700</v>
      </c>
      <c r="G23" s="8">
        <v>35170112</v>
      </c>
      <c r="H23" s="8">
        <v>7618</v>
      </c>
      <c r="I23" s="8">
        <v>28467712</v>
      </c>
      <c r="J23" s="8">
        <v>21</v>
      </c>
      <c r="K23" s="8">
        <v>729276</v>
      </c>
      <c r="L23" s="8">
        <v>125</v>
      </c>
      <c r="M23" s="8">
        <v>465018</v>
      </c>
      <c r="N23" s="8">
        <v>122</v>
      </c>
      <c r="O23" s="8">
        <v>464076</v>
      </c>
      <c r="P23" s="8">
        <v>3</v>
      </c>
      <c r="Q23" s="8">
        <v>942</v>
      </c>
      <c r="R23" s="8">
        <v>379</v>
      </c>
      <c r="S23" s="8">
        <v>1861104</v>
      </c>
      <c r="T23" s="8">
        <v>39</v>
      </c>
      <c r="U23" s="8">
        <v>3564990</v>
      </c>
      <c r="V23" s="8">
        <v>1358</v>
      </c>
      <c r="W23" s="8">
        <v>5521944</v>
      </c>
    </row>
    <row r="24" spans="1:23">
      <c r="A24" s="7" t="s">
        <v>67</v>
      </c>
      <c r="B24" s="8">
        <v>5595</v>
      </c>
      <c r="C24" s="8">
        <v>18054512</v>
      </c>
      <c r="D24" s="8">
        <v>3206</v>
      </c>
      <c r="E24" s="8">
        <v>8731068</v>
      </c>
      <c r="F24" s="8">
        <v>1952</v>
      </c>
      <c r="G24" s="8">
        <v>7081856</v>
      </c>
      <c r="H24" s="8">
        <v>21</v>
      </c>
      <c r="I24" s="8">
        <v>76188</v>
      </c>
      <c r="J24" s="8">
        <v>5</v>
      </c>
      <c r="K24" s="8">
        <v>182820</v>
      </c>
      <c r="L24" s="8">
        <v>20</v>
      </c>
      <c r="M24" s="8">
        <v>73946</v>
      </c>
      <c r="N24" s="8">
        <v>18</v>
      </c>
      <c r="O24" s="8">
        <v>73780</v>
      </c>
      <c r="P24" s="8">
        <v>2</v>
      </c>
      <c r="Q24" s="8">
        <v>166</v>
      </c>
      <c r="R24" s="8">
        <v>49</v>
      </c>
      <c r="S24" s="8">
        <v>238728</v>
      </c>
      <c r="T24" s="8">
        <v>4</v>
      </c>
      <c r="U24" s="8">
        <v>365640</v>
      </c>
      <c r="V24" s="8">
        <v>338</v>
      </c>
      <c r="W24" s="8">
        <v>1304266</v>
      </c>
    </row>
    <row r="25" spans="1:23">
      <c r="A25" s="7" t="s">
        <v>68</v>
      </c>
      <c r="B25" s="8">
        <v>36162</v>
      </c>
      <c r="C25" s="8">
        <v>137264995</v>
      </c>
      <c r="D25" s="8">
        <v>16064</v>
      </c>
      <c r="E25" s="8">
        <v>62013500</v>
      </c>
      <c r="F25" s="8">
        <v>17577</v>
      </c>
      <c r="G25" s="8">
        <v>63798380</v>
      </c>
      <c r="H25" s="8">
        <v>811</v>
      </c>
      <c r="I25" s="8">
        <v>2942308</v>
      </c>
      <c r="J25" s="8">
        <v>12</v>
      </c>
      <c r="K25" s="8">
        <v>419484</v>
      </c>
      <c r="L25" s="8">
        <v>127</v>
      </c>
      <c r="M25" s="8">
        <v>452997</v>
      </c>
      <c r="N25" s="8">
        <v>120</v>
      </c>
      <c r="O25" s="8">
        <v>450841</v>
      </c>
      <c r="P25" s="8">
        <v>7</v>
      </c>
      <c r="Q25" s="8">
        <v>2156</v>
      </c>
      <c r="R25" s="8">
        <v>236</v>
      </c>
      <c r="S25" s="8">
        <v>1164408</v>
      </c>
      <c r="T25" s="8">
        <v>15</v>
      </c>
      <c r="U25" s="8">
        <v>1371150</v>
      </c>
      <c r="V25" s="8">
        <v>1320</v>
      </c>
      <c r="W25" s="8">
        <v>5102768</v>
      </c>
    </row>
    <row r="26" spans="1:23">
      <c r="A26" s="7" t="s">
        <v>69</v>
      </c>
      <c r="B26" s="8">
        <v>28296</v>
      </c>
      <c r="C26" s="8">
        <v>108857545</v>
      </c>
      <c r="D26" s="8">
        <v>14301</v>
      </c>
      <c r="E26" s="8">
        <v>54358513</v>
      </c>
      <c r="F26" s="8">
        <v>12151</v>
      </c>
      <c r="G26" s="8">
        <v>44138248</v>
      </c>
      <c r="H26" s="8">
        <v>192</v>
      </c>
      <c r="I26" s="8">
        <v>696576</v>
      </c>
      <c r="J26" s="8">
        <v>35</v>
      </c>
      <c r="K26" s="8">
        <v>1352868</v>
      </c>
      <c r="L26" s="8">
        <v>91</v>
      </c>
      <c r="M26" s="8">
        <v>317857</v>
      </c>
      <c r="N26" s="8">
        <v>83</v>
      </c>
      <c r="O26" s="8">
        <v>316847</v>
      </c>
      <c r="P26" s="8">
        <v>8</v>
      </c>
      <c r="Q26" s="8">
        <v>1010</v>
      </c>
      <c r="R26" s="8">
        <v>389</v>
      </c>
      <c r="S26" s="8">
        <v>1895208</v>
      </c>
      <c r="T26" s="8">
        <v>18</v>
      </c>
      <c r="U26" s="8">
        <v>1640370</v>
      </c>
      <c r="V26" s="8">
        <v>1119</v>
      </c>
      <c r="W26" s="8">
        <v>4457905</v>
      </c>
    </row>
    <row r="27" spans="1:23">
      <c r="A27" s="7" t="s">
        <v>70</v>
      </c>
      <c r="B27" s="8">
        <v>19492</v>
      </c>
      <c r="C27" s="8">
        <v>74019314</v>
      </c>
      <c r="D27" s="8">
        <v>8617</v>
      </c>
      <c r="E27" s="8">
        <v>32801641</v>
      </c>
      <c r="F27" s="8">
        <v>9515</v>
      </c>
      <c r="G27" s="8">
        <v>34574840</v>
      </c>
      <c r="H27" s="8">
        <v>58</v>
      </c>
      <c r="I27" s="8">
        <v>210424</v>
      </c>
      <c r="J27" s="8">
        <v>12</v>
      </c>
      <c r="K27" s="8">
        <v>400200</v>
      </c>
      <c r="L27" s="8">
        <v>95</v>
      </c>
      <c r="M27" s="8">
        <v>365028</v>
      </c>
      <c r="N27" s="8">
        <v>90</v>
      </c>
      <c r="O27" s="8">
        <v>363933</v>
      </c>
      <c r="P27" s="8">
        <v>5</v>
      </c>
      <c r="Q27" s="8">
        <v>1095</v>
      </c>
      <c r="R27" s="8">
        <v>288</v>
      </c>
      <c r="S27" s="8">
        <v>1403136</v>
      </c>
      <c r="T27" s="8">
        <v>8</v>
      </c>
      <c r="U27" s="8">
        <v>731280</v>
      </c>
      <c r="V27" s="8">
        <v>899</v>
      </c>
      <c r="W27" s="8">
        <v>3532765</v>
      </c>
    </row>
    <row r="28" spans="1:23">
      <c r="A28" s="7" t="s">
        <v>71</v>
      </c>
      <c r="B28" s="8">
        <v>6195</v>
      </c>
      <c r="C28" s="8">
        <v>23995791</v>
      </c>
      <c r="D28" s="8">
        <v>3942</v>
      </c>
      <c r="E28" s="8">
        <v>15064327</v>
      </c>
      <c r="F28" s="8">
        <v>1873</v>
      </c>
      <c r="G28" s="8">
        <v>6795244</v>
      </c>
      <c r="H28" s="8">
        <v>40</v>
      </c>
      <c r="I28" s="8">
        <v>145120</v>
      </c>
      <c r="J28" s="8">
        <v>13</v>
      </c>
      <c r="K28" s="8">
        <v>475332</v>
      </c>
      <c r="L28" s="8">
        <v>15</v>
      </c>
      <c r="M28" s="8">
        <v>48994</v>
      </c>
      <c r="N28" s="8">
        <v>11</v>
      </c>
      <c r="O28" s="8">
        <v>47708</v>
      </c>
      <c r="P28" s="8">
        <v>4</v>
      </c>
      <c r="Q28" s="8">
        <v>1286</v>
      </c>
      <c r="R28" s="8">
        <v>42</v>
      </c>
      <c r="S28" s="8">
        <v>204624</v>
      </c>
      <c r="T28" s="8">
        <v>2</v>
      </c>
      <c r="U28" s="8">
        <v>182820</v>
      </c>
      <c r="V28" s="8">
        <v>268</v>
      </c>
      <c r="W28" s="8">
        <v>1079330</v>
      </c>
    </row>
    <row r="29" spans="1:23">
      <c r="A29" s="23" t="s">
        <v>72</v>
      </c>
      <c r="B29" s="9">
        <v>895</v>
      </c>
      <c r="C29" s="10">
        <v>3526025</v>
      </c>
      <c r="D29" s="10">
        <v>394</v>
      </c>
      <c r="E29" s="10">
        <v>1492953</v>
      </c>
      <c r="F29" s="10">
        <v>469</v>
      </c>
      <c r="G29" s="10">
        <v>1701532</v>
      </c>
      <c r="H29" s="10">
        <v>6</v>
      </c>
      <c r="I29" s="10">
        <v>21768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2</v>
      </c>
      <c r="U29" s="10">
        <v>177810</v>
      </c>
      <c r="V29" s="10">
        <v>15</v>
      </c>
      <c r="W29" s="10">
        <v>58048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2533184060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2640545021</v>
      </c>
      <c r="E32" s="34" t="s">
        <v>149</v>
      </c>
      <c r="F32" s="34"/>
      <c r="G32" s="35">
        <v>1118405704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6.125" style="2" customWidth="1"/>
    <col min="4" max="4" width="16.6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158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1628774</v>
      </c>
      <c r="C7" s="8">
        <v>6286791655</v>
      </c>
      <c r="D7" s="8">
        <v>849916</v>
      </c>
      <c r="E7" s="8">
        <v>3244821867</v>
      </c>
      <c r="F7" s="8">
        <v>632861</v>
      </c>
      <c r="G7" s="8">
        <v>2297494754</v>
      </c>
      <c r="H7" s="8">
        <v>39085</v>
      </c>
      <c r="I7" s="8">
        <v>142358084</v>
      </c>
      <c r="J7" s="8">
        <v>1409</v>
      </c>
      <c r="K7" s="8">
        <v>50430000</v>
      </c>
      <c r="L7" s="17">
        <v>6550</v>
      </c>
      <c r="M7" s="17">
        <v>25193070</v>
      </c>
      <c r="N7" s="17">
        <v>6160</v>
      </c>
      <c r="O7" s="17">
        <v>25105476</v>
      </c>
      <c r="P7" s="17">
        <v>390</v>
      </c>
      <c r="Q7" s="17">
        <v>87594</v>
      </c>
      <c r="R7" s="17">
        <v>21006</v>
      </c>
      <c r="S7" s="17">
        <v>102757988</v>
      </c>
      <c r="T7" s="17">
        <v>1312</v>
      </c>
      <c r="U7" s="17">
        <v>119804670</v>
      </c>
      <c r="V7" s="17">
        <v>76635</v>
      </c>
      <c r="W7" s="17">
        <v>303931222</v>
      </c>
    </row>
    <row r="8" spans="1:23">
      <c r="A8" s="7" t="s">
        <v>51</v>
      </c>
      <c r="B8" s="8">
        <v>304513</v>
      </c>
      <c r="C8" s="8">
        <v>1186656047</v>
      </c>
      <c r="D8" s="8">
        <v>168511</v>
      </c>
      <c r="E8" s="8">
        <v>660776999</v>
      </c>
      <c r="F8" s="8">
        <v>116961</v>
      </c>
      <c r="G8" s="8">
        <v>424647300</v>
      </c>
      <c r="H8" s="8">
        <v>3320</v>
      </c>
      <c r="I8" s="8">
        <v>12081240</v>
      </c>
      <c r="J8" s="8">
        <v>234</v>
      </c>
      <c r="K8" s="8">
        <v>8432256</v>
      </c>
      <c r="L8" s="8">
        <v>1121</v>
      </c>
      <c r="M8" s="8">
        <v>4195638</v>
      </c>
      <c r="N8" s="8">
        <v>1053</v>
      </c>
      <c r="O8" s="8">
        <v>4180040</v>
      </c>
      <c r="P8" s="8">
        <v>68</v>
      </c>
      <c r="Q8" s="8">
        <v>15598</v>
      </c>
      <c r="R8" s="8">
        <v>2295</v>
      </c>
      <c r="S8" s="8">
        <v>11305504</v>
      </c>
      <c r="T8" s="8">
        <v>201</v>
      </c>
      <c r="U8" s="8">
        <v>18343350</v>
      </c>
      <c r="V8" s="8">
        <v>11870</v>
      </c>
      <c r="W8" s="8">
        <v>46873760</v>
      </c>
    </row>
    <row r="9" spans="1:23">
      <c r="A9" s="7" t="s">
        <v>52</v>
      </c>
      <c r="B9" s="8">
        <v>240151</v>
      </c>
      <c r="C9" s="8">
        <v>935267047</v>
      </c>
      <c r="D9" s="8">
        <v>127588</v>
      </c>
      <c r="E9" s="8">
        <v>502522453</v>
      </c>
      <c r="F9" s="8">
        <v>99653</v>
      </c>
      <c r="G9" s="8">
        <v>361971408</v>
      </c>
      <c r="H9" s="8">
        <v>854</v>
      </c>
      <c r="I9" s="8">
        <v>3112824</v>
      </c>
      <c r="J9" s="8">
        <v>168</v>
      </c>
      <c r="K9" s="8">
        <v>5984472</v>
      </c>
      <c r="L9" s="8">
        <v>808</v>
      </c>
      <c r="M9" s="8">
        <v>3181483</v>
      </c>
      <c r="N9" s="8">
        <v>752</v>
      </c>
      <c r="O9" s="8">
        <v>3170132</v>
      </c>
      <c r="P9" s="8">
        <v>56</v>
      </c>
      <c r="Q9" s="8">
        <v>11351</v>
      </c>
      <c r="R9" s="8">
        <v>4541</v>
      </c>
      <c r="S9" s="8">
        <v>22177344</v>
      </c>
      <c r="T9" s="8">
        <v>118</v>
      </c>
      <c r="U9" s="8">
        <v>10766340</v>
      </c>
      <c r="V9" s="8">
        <v>6421</v>
      </c>
      <c r="W9" s="8">
        <v>25550723</v>
      </c>
    </row>
    <row r="10" spans="1:23">
      <c r="A10" s="7" t="s">
        <v>53</v>
      </c>
      <c r="B10" s="8">
        <v>131891</v>
      </c>
      <c r="C10" s="8">
        <v>524974366</v>
      </c>
      <c r="D10" s="8">
        <v>77787</v>
      </c>
      <c r="E10" s="8">
        <v>305448807</v>
      </c>
      <c r="F10" s="8">
        <v>41149</v>
      </c>
      <c r="G10" s="8">
        <v>149415552</v>
      </c>
      <c r="H10" s="8">
        <v>3900</v>
      </c>
      <c r="I10" s="8">
        <v>14247968</v>
      </c>
      <c r="J10" s="8">
        <v>187</v>
      </c>
      <c r="K10" s="8">
        <v>6590784</v>
      </c>
      <c r="L10" s="8">
        <v>621</v>
      </c>
      <c r="M10" s="8">
        <v>2433966</v>
      </c>
      <c r="N10" s="8">
        <v>586</v>
      </c>
      <c r="O10" s="8">
        <v>2425663</v>
      </c>
      <c r="P10" s="8">
        <v>35</v>
      </c>
      <c r="Q10" s="8">
        <v>8303</v>
      </c>
      <c r="R10" s="8">
        <v>1843</v>
      </c>
      <c r="S10" s="8">
        <v>9013200</v>
      </c>
      <c r="T10" s="8">
        <v>136</v>
      </c>
      <c r="U10" s="8">
        <v>12421740</v>
      </c>
      <c r="V10" s="8">
        <v>6268</v>
      </c>
      <c r="W10" s="8">
        <v>25402349</v>
      </c>
    </row>
    <row r="11" spans="1:23">
      <c r="A11" s="7" t="s">
        <v>54</v>
      </c>
      <c r="B11" s="8">
        <v>168636</v>
      </c>
      <c r="C11" s="8">
        <v>656187903</v>
      </c>
      <c r="D11" s="8">
        <v>92514</v>
      </c>
      <c r="E11" s="8">
        <v>354095675</v>
      </c>
      <c r="F11" s="8">
        <v>61887</v>
      </c>
      <c r="G11" s="8">
        <v>224659040</v>
      </c>
      <c r="H11" s="8">
        <v>1773</v>
      </c>
      <c r="I11" s="8">
        <v>6461468</v>
      </c>
      <c r="J11" s="8">
        <v>211</v>
      </c>
      <c r="K11" s="8">
        <v>7578012</v>
      </c>
      <c r="L11" s="8">
        <v>816</v>
      </c>
      <c r="M11" s="8">
        <v>3090913</v>
      </c>
      <c r="N11" s="8">
        <v>774</v>
      </c>
      <c r="O11" s="8">
        <v>3085097</v>
      </c>
      <c r="P11" s="8">
        <v>42</v>
      </c>
      <c r="Q11" s="8">
        <v>5816</v>
      </c>
      <c r="R11" s="8">
        <v>2238</v>
      </c>
      <c r="S11" s="8">
        <v>10937812</v>
      </c>
      <c r="T11" s="8">
        <v>146</v>
      </c>
      <c r="U11" s="8">
        <v>13340850</v>
      </c>
      <c r="V11" s="8">
        <v>9051</v>
      </c>
      <c r="W11" s="8">
        <v>36024133</v>
      </c>
    </row>
    <row r="12" spans="1:23">
      <c r="A12" s="7" t="s">
        <v>55</v>
      </c>
      <c r="B12" s="8">
        <v>118533</v>
      </c>
      <c r="C12" s="8">
        <v>456654265</v>
      </c>
      <c r="D12" s="8">
        <v>61401</v>
      </c>
      <c r="E12" s="8">
        <v>233448329</v>
      </c>
      <c r="F12" s="8">
        <v>48198</v>
      </c>
      <c r="G12" s="8">
        <v>175040116</v>
      </c>
      <c r="H12" s="8">
        <v>378</v>
      </c>
      <c r="I12" s="8">
        <v>1371384</v>
      </c>
      <c r="J12" s="8">
        <v>90</v>
      </c>
      <c r="K12" s="8">
        <v>3194340</v>
      </c>
      <c r="L12" s="8">
        <v>460</v>
      </c>
      <c r="M12" s="8">
        <v>1719456</v>
      </c>
      <c r="N12" s="8">
        <v>431</v>
      </c>
      <c r="O12" s="8">
        <v>1713349</v>
      </c>
      <c r="P12" s="8">
        <v>29</v>
      </c>
      <c r="Q12" s="8">
        <v>6107</v>
      </c>
      <c r="R12" s="8">
        <v>1566</v>
      </c>
      <c r="S12" s="8">
        <v>7658784</v>
      </c>
      <c r="T12" s="8">
        <v>102</v>
      </c>
      <c r="U12" s="8">
        <v>9318810</v>
      </c>
      <c r="V12" s="8">
        <v>6338</v>
      </c>
      <c r="W12" s="8">
        <v>24903046</v>
      </c>
    </row>
    <row r="13" spans="1:23">
      <c r="A13" s="7" t="s">
        <v>56</v>
      </c>
      <c r="B13" s="8">
        <v>196532</v>
      </c>
      <c r="C13" s="8">
        <v>742720997</v>
      </c>
      <c r="D13" s="8">
        <v>106224</v>
      </c>
      <c r="E13" s="8">
        <v>388022180</v>
      </c>
      <c r="F13" s="8">
        <v>74418</v>
      </c>
      <c r="G13" s="8">
        <v>270046778</v>
      </c>
      <c r="H13" s="8">
        <v>1963</v>
      </c>
      <c r="I13" s="8">
        <v>7129020</v>
      </c>
      <c r="J13" s="8">
        <v>162</v>
      </c>
      <c r="K13" s="8">
        <v>5803656</v>
      </c>
      <c r="L13" s="8">
        <v>862</v>
      </c>
      <c r="M13" s="8">
        <v>3465306</v>
      </c>
      <c r="N13" s="8">
        <v>819</v>
      </c>
      <c r="O13" s="8">
        <v>3451871</v>
      </c>
      <c r="P13" s="8">
        <v>43</v>
      </c>
      <c r="Q13" s="8">
        <v>13435</v>
      </c>
      <c r="R13" s="8">
        <v>2162</v>
      </c>
      <c r="S13" s="8">
        <v>10620960</v>
      </c>
      <c r="T13" s="8">
        <v>180</v>
      </c>
      <c r="U13" s="8">
        <v>16428750</v>
      </c>
      <c r="V13" s="8">
        <v>10561</v>
      </c>
      <c r="W13" s="8">
        <v>41204347</v>
      </c>
    </row>
    <row r="14" spans="1:23">
      <c r="A14" s="7" t="s">
        <v>57</v>
      </c>
      <c r="B14" s="8">
        <v>35923</v>
      </c>
      <c r="C14" s="8">
        <v>133008928</v>
      </c>
      <c r="D14" s="8">
        <v>15677</v>
      </c>
      <c r="E14" s="8">
        <v>56882719</v>
      </c>
      <c r="F14" s="8">
        <v>17315</v>
      </c>
      <c r="G14" s="8">
        <v>62399168</v>
      </c>
      <c r="H14" s="8">
        <v>1041</v>
      </c>
      <c r="I14" s="8">
        <v>3780376</v>
      </c>
      <c r="J14" s="8">
        <v>15</v>
      </c>
      <c r="K14" s="8">
        <v>567744</v>
      </c>
      <c r="L14" s="8">
        <v>116</v>
      </c>
      <c r="M14" s="8">
        <v>450342</v>
      </c>
      <c r="N14" s="8">
        <v>104</v>
      </c>
      <c r="O14" s="8">
        <v>448859</v>
      </c>
      <c r="P14" s="8">
        <v>12</v>
      </c>
      <c r="Q14" s="8">
        <v>1483</v>
      </c>
      <c r="R14" s="8">
        <v>432</v>
      </c>
      <c r="S14" s="8">
        <v>2065728</v>
      </c>
      <c r="T14" s="8">
        <v>19</v>
      </c>
      <c r="U14" s="8">
        <v>1731780</v>
      </c>
      <c r="V14" s="8">
        <v>1308</v>
      </c>
      <c r="W14" s="8">
        <v>5131071</v>
      </c>
    </row>
    <row r="15" spans="1:23">
      <c r="A15" s="7" t="s">
        <v>58</v>
      </c>
      <c r="B15" s="8">
        <v>36505</v>
      </c>
      <c r="C15" s="8">
        <v>141987268</v>
      </c>
      <c r="D15" s="8">
        <v>17451</v>
      </c>
      <c r="E15" s="8">
        <v>67870639</v>
      </c>
      <c r="F15" s="8">
        <v>15291</v>
      </c>
      <c r="G15" s="8">
        <v>55471656</v>
      </c>
      <c r="H15" s="8">
        <v>1372</v>
      </c>
      <c r="I15" s="8">
        <v>4981244</v>
      </c>
      <c r="J15" s="8">
        <v>32</v>
      </c>
      <c r="K15" s="8">
        <v>1168044</v>
      </c>
      <c r="L15" s="8">
        <v>174</v>
      </c>
      <c r="M15" s="8">
        <v>683838</v>
      </c>
      <c r="N15" s="8">
        <v>162</v>
      </c>
      <c r="O15" s="8">
        <v>679951</v>
      </c>
      <c r="P15" s="8">
        <v>12</v>
      </c>
      <c r="Q15" s="8">
        <v>3887</v>
      </c>
      <c r="R15" s="8">
        <v>531</v>
      </c>
      <c r="S15" s="8">
        <v>2621136</v>
      </c>
      <c r="T15" s="8">
        <v>27</v>
      </c>
      <c r="U15" s="8">
        <v>2458050</v>
      </c>
      <c r="V15" s="8">
        <v>1627</v>
      </c>
      <c r="W15" s="8">
        <v>6732661</v>
      </c>
    </row>
    <row r="16" spans="1:23">
      <c r="A16" s="7" t="s">
        <v>59</v>
      </c>
      <c r="B16" s="8">
        <v>36526</v>
      </c>
      <c r="C16" s="8">
        <v>141835612</v>
      </c>
      <c r="D16" s="8">
        <v>18207</v>
      </c>
      <c r="E16" s="8">
        <v>69395130</v>
      </c>
      <c r="F16" s="8">
        <v>14769</v>
      </c>
      <c r="G16" s="8">
        <v>53647236</v>
      </c>
      <c r="H16" s="8">
        <v>746</v>
      </c>
      <c r="I16" s="8">
        <v>2735512</v>
      </c>
      <c r="J16" s="8">
        <v>26</v>
      </c>
      <c r="K16" s="8">
        <v>931380</v>
      </c>
      <c r="L16" s="8">
        <v>148</v>
      </c>
      <c r="M16" s="8">
        <v>545290</v>
      </c>
      <c r="N16" s="8">
        <v>140</v>
      </c>
      <c r="O16" s="8">
        <v>541751</v>
      </c>
      <c r="P16" s="8">
        <v>8</v>
      </c>
      <c r="Q16" s="8">
        <v>3539</v>
      </c>
      <c r="R16" s="8">
        <v>655</v>
      </c>
      <c r="S16" s="8">
        <v>3196032</v>
      </c>
      <c r="T16" s="8">
        <v>40</v>
      </c>
      <c r="U16" s="8">
        <v>3656400</v>
      </c>
      <c r="V16" s="8">
        <v>1935</v>
      </c>
      <c r="W16" s="8">
        <v>7728632</v>
      </c>
    </row>
    <row r="17" spans="1:23">
      <c r="A17" s="7" t="s">
        <v>60</v>
      </c>
      <c r="B17" s="8">
        <v>73577</v>
      </c>
      <c r="C17" s="8">
        <v>283408125</v>
      </c>
      <c r="D17" s="8">
        <v>36323</v>
      </c>
      <c r="E17" s="8">
        <v>137029012</v>
      </c>
      <c r="F17" s="8">
        <v>30659</v>
      </c>
      <c r="G17" s="8">
        <v>111461508</v>
      </c>
      <c r="H17" s="8">
        <v>309</v>
      </c>
      <c r="I17" s="8">
        <v>1121052</v>
      </c>
      <c r="J17" s="8">
        <v>71</v>
      </c>
      <c r="K17" s="8">
        <v>2572752</v>
      </c>
      <c r="L17" s="8">
        <v>324</v>
      </c>
      <c r="M17" s="8">
        <v>1221994</v>
      </c>
      <c r="N17" s="8">
        <v>302</v>
      </c>
      <c r="O17" s="8">
        <v>1216630</v>
      </c>
      <c r="P17" s="8">
        <v>22</v>
      </c>
      <c r="Q17" s="8">
        <v>5364</v>
      </c>
      <c r="R17" s="8">
        <v>1200</v>
      </c>
      <c r="S17" s="8">
        <v>5831784</v>
      </c>
      <c r="T17" s="8">
        <v>63</v>
      </c>
      <c r="U17" s="8">
        <v>5758830</v>
      </c>
      <c r="V17" s="8">
        <v>4628</v>
      </c>
      <c r="W17" s="8">
        <v>18411193</v>
      </c>
    </row>
    <row r="18" spans="1:23">
      <c r="A18" s="7" t="s">
        <v>61</v>
      </c>
      <c r="B18" s="8">
        <v>29217</v>
      </c>
      <c r="C18" s="8">
        <v>109314734</v>
      </c>
      <c r="D18" s="8">
        <v>12954</v>
      </c>
      <c r="E18" s="8">
        <v>46297563</v>
      </c>
      <c r="F18" s="8">
        <v>11875</v>
      </c>
      <c r="G18" s="8">
        <v>43100640</v>
      </c>
      <c r="H18" s="8">
        <v>2016</v>
      </c>
      <c r="I18" s="8">
        <v>7314048</v>
      </c>
      <c r="J18" s="8">
        <v>25</v>
      </c>
      <c r="K18" s="8">
        <v>929376</v>
      </c>
      <c r="L18" s="8">
        <v>105</v>
      </c>
      <c r="M18" s="8">
        <v>390352</v>
      </c>
      <c r="N18" s="8">
        <v>99</v>
      </c>
      <c r="O18" s="8">
        <v>388469</v>
      </c>
      <c r="P18" s="8">
        <v>6</v>
      </c>
      <c r="Q18" s="8">
        <v>1883</v>
      </c>
      <c r="R18" s="8">
        <v>386</v>
      </c>
      <c r="S18" s="8">
        <v>1880592</v>
      </c>
      <c r="T18" s="8">
        <v>22</v>
      </c>
      <c r="U18" s="8">
        <v>2011020</v>
      </c>
      <c r="V18" s="8">
        <v>1834</v>
      </c>
      <c r="W18" s="8">
        <v>7391143</v>
      </c>
    </row>
    <row r="19" spans="1:23">
      <c r="A19" s="7" t="s">
        <v>62</v>
      </c>
      <c r="B19" s="8">
        <v>36110</v>
      </c>
      <c r="C19" s="8">
        <v>136791936</v>
      </c>
      <c r="D19" s="8">
        <v>15903</v>
      </c>
      <c r="E19" s="8">
        <v>57748265</v>
      </c>
      <c r="F19" s="8">
        <v>16821</v>
      </c>
      <c r="G19" s="8">
        <v>61041728</v>
      </c>
      <c r="H19" s="8">
        <v>115</v>
      </c>
      <c r="I19" s="8">
        <v>417220</v>
      </c>
      <c r="J19" s="8">
        <v>24</v>
      </c>
      <c r="K19" s="8">
        <v>819684</v>
      </c>
      <c r="L19" s="8">
        <v>131</v>
      </c>
      <c r="M19" s="8">
        <v>533522</v>
      </c>
      <c r="N19" s="8">
        <v>125</v>
      </c>
      <c r="O19" s="8">
        <v>531913</v>
      </c>
      <c r="P19" s="8">
        <v>6</v>
      </c>
      <c r="Q19" s="8">
        <v>1609</v>
      </c>
      <c r="R19" s="8">
        <v>675</v>
      </c>
      <c r="S19" s="8">
        <v>3298344</v>
      </c>
      <c r="T19" s="8">
        <v>38</v>
      </c>
      <c r="U19" s="8">
        <v>3473580</v>
      </c>
      <c r="V19" s="8">
        <v>2403</v>
      </c>
      <c r="W19" s="8">
        <v>9459593</v>
      </c>
    </row>
    <row r="20" spans="1:23">
      <c r="A20" s="7" t="s">
        <v>63</v>
      </c>
      <c r="B20" s="8">
        <v>26137</v>
      </c>
      <c r="C20" s="8">
        <v>98558550</v>
      </c>
      <c r="D20" s="8">
        <v>12852</v>
      </c>
      <c r="E20" s="8">
        <v>45785317</v>
      </c>
      <c r="F20" s="8">
        <v>10216</v>
      </c>
      <c r="G20" s="8">
        <v>37118068</v>
      </c>
      <c r="H20" s="8">
        <v>432</v>
      </c>
      <c r="I20" s="8">
        <v>1570924</v>
      </c>
      <c r="J20" s="8">
        <v>21</v>
      </c>
      <c r="K20" s="8">
        <v>729276</v>
      </c>
      <c r="L20" s="8">
        <v>157</v>
      </c>
      <c r="M20" s="8">
        <v>652745</v>
      </c>
      <c r="N20" s="8">
        <v>153</v>
      </c>
      <c r="O20" s="8">
        <v>652411</v>
      </c>
      <c r="P20" s="8">
        <v>4</v>
      </c>
      <c r="Q20" s="8">
        <v>334</v>
      </c>
      <c r="R20" s="8">
        <v>519</v>
      </c>
      <c r="S20" s="8">
        <v>2543184</v>
      </c>
      <c r="T20" s="8">
        <v>29</v>
      </c>
      <c r="U20" s="8">
        <v>2650890</v>
      </c>
      <c r="V20" s="8">
        <v>1911</v>
      </c>
      <c r="W20" s="8">
        <v>7508146</v>
      </c>
    </row>
    <row r="21" spans="1:23">
      <c r="A21" s="7" t="s">
        <v>64</v>
      </c>
      <c r="B21" s="8">
        <v>49204</v>
      </c>
      <c r="C21" s="8">
        <v>184804841</v>
      </c>
      <c r="D21" s="8">
        <v>24014</v>
      </c>
      <c r="E21" s="8">
        <v>83742982</v>
      </c>
      <c r="F21" s="8">
        <v>15276</v>
      </c>
      <c r="G21" s="8">
        <v>55461108</v>
      </c>
      <c r="H21" s="8">
        <v>5095</v>
      </c>
      <c r="I21" s="8">
        <v>18491916</v>
      </c>
      <c r="J21" s="8">
        <v>28</v>
      </c>
      <c r="K21" s="8">
        <v>1021788</v>
      </c>
      <c r="L21" s="8">
        <v>195</v>
      </c>
      <c r="M21" s="8">
        <v>725729</v>
      </c>
      <c r="N21" s="8">
        <v>180</v>
      </c>
      <c r="O21" s="8">
        <v>724270</v>
      </c>
      <c r="P21" s="8">
        <v>15</v>
      </c>
      <c r="Q21" s="8">
        <v>1459</v>
      </c>
      <c r="R21" s="8">
        <v>441</v>
      </c>
      <c r="S21" s="8">
        <v>2153424</v>
      </c>
      <c r="T21" s="8">
        <v>78</v>
      </c>
      <c r="U21" s="8">
        <v>7124970</v>
      </c>
      <c r="V21" s="8">
        <v>4077</v>
      </c>
      <c r="W21" s="8">
        <v>16082924</v>
      </c>
    </row>
    <row r="22" spans="1:23">
      <c r="A22" s="7" t="s">
        <v>65</v>
      </c>
      <c r="B22" s="8">
        <v>18933</v>
      </c>
      <c r="C22" s="8">
        <v>72388945</v>
      </c>
      <c r="D22" s="8">
        <v>5622</v>
      </c>
      <c r="E22" s="8">
        <v>20596652</v>
      </c>
      <c r="F22" s="8">
        <v>4892</v>
      </c>
      <c r="G22" s="8">
        <v>17849888</v>
      </c>
      <c r="H22" s="8">
        <v>7076</v>
      </c>
      <c r="I22" s="8">
        <v>25693496</v>
      </c>
      <c r="J22" s="8">
        <v>20</v>
      </c>
      <c r="K22" s="8">
        <v>711996</v>
      </c>
      <c r="L22" s="8">
        <v>40</v>
      </c>
      <c r="M22" s="8">
        <v>146026</v>
      </c>
      <c r="N22" s="8">
        <v>37</v>
      </c>
      <c r="O22" s="8">
        <v>145255</v>
      </c>
      <c r="P22" s="8">
        <v>3</v>
      </c>
      <c r="Q22" s="8">
        <v>771</v>
      </c>
      <c r="R22" s="8">
        <v>129</v>
      </c>
      <c r="S22" s="8">
        <v>628488</v>
      </c>
      <c r="T22" s="8">
        <v>24</v>
      </c>
      <c r="U22" s="8">
        <v>2193840</v>
      </c>
      <c r="V22" s="8">
        <v>1130</v>
      </c>
      <c r="W22" s="8">
        <v>4568559</v>
      </c>
    </row>
    <row r="23" spans="1:23">
      <c r="A23" s="7" t="s">
        <v>66</v>
      </c>
      <c r="B23" s="8">
        <v>29946</v>
      </c>
      <c r="C23" s="8">
        <v>114250784</v>
      </c>
      <c r="D23" s="8">
        <v>10747</v>
      </c>
      <c r="E23" s="8">
        <v>40750238</v>
      </c>
      <c r="F23" s="8">
        <v>9747</v>
      </c>
      <c r="G23" s="8">
        <v>35373000</v>
      </c>
      <c r="H23" s="8">
        <v>7569</v>
      </c>
      <c r="I23" s="8">
        <v>27759636</v>
      </c>
      <c r="J23" s="8">
        <v>14</v>
      </c>
      <c r="K23" s="8">
        <v>473328</v>
      </c>
      <c r="L23" s="8">
        <v>124</v>
      </c>
      <c r="M23" s="8">
        <v>468721</v>
      </c>
      <c r="N23" s="8">
        <v>121</v>
      </c>
      <c r="O23" s="8">
        <v>467779</v>
      </c>
      <c r="P23" s="8">
        <v>3</v>
      </c>
      <c r="Q23" s="8">
        <v>942</v>
      </c>
      <c r="R23" s="8">
        <v>380</v>
      </c>
      <c r="S23" s="8">
        <v>1856232</v>
      </c>
      <c r="T23" s="8">
        <v>24</v>
      </c>
      <c r="U23" s="8">
        <v>2193840</v>
      </c>
      <c r="V23" s="8">
        <v>1341</v>
      </c>
      <c r="W23" s="8">
        <v>5375789</v>
      </c>
    </row>
    <row r="24" spans="1:23">
      <c r="A24" s="7" t="s">
        <v>67</v>
      </c>
      <c r="B24" s="8">
        <v>5583</v>
      </c>
      <c r="C24" s="8">
        <v>18205618</v>
      </c>
      <c r="D24" s="8">
        <v>3184</v>
      </c>
      <c r="E24" s="8">
        <v>8696319</v>
      </c>
      <c r="F24" s="8">
        <v>1960</v>
      </c>
      <c r="G24" s="8">
        <v>7114508</v>
      </c>
      <c r="H24" s="8">
        <v>21</v>
      </c>
      <c r="I24" s="8">
        <v>76188</v>
      </c>
      <c r="J24" s="8">
        <v>10</v>
      </c>
      <c r="K24" s="8">
        <v>328074</v>
      </c>
      <c r="L24" s="8">
        <v>21</v>
      </c>
      <c r="M24" s="8">
        <v>75313</v>
      </c>
      <c r="N24" s="8">
        <v>19</v>
      </c>
      <c r="O24" s="8">
        <v>75147</v>
      </c>
      <c r="P24" s="8">
        <v>2</v>
      </c>
      <c r="Q24" s="8">
        <v>166</v>
      </c>
      <c r="R24" s="8">
        <v>47</v>
      </c>
      <c r="S24" s="8">
        <v>228984</v>
      </c>
      <c r="T24" s="8">
        <v>4</v>
      </c>
      <c r="U24" s="8">
        <v>365640</v>
      </c>
      <c r="V24" s="8">
        <v>336</v>
      </c>
      <c r="W24" s="8">
        <v>1320592</v>
      </c>
    </row>
    <row r="25" spans="1:23">
      <c r="A25" s="7" t="s">
        <v>68</v>
      </c>
      <c r="B25" s="8">
        <v>36094</v>
      </c>
      <c r="C25" s="8">
        <v>137769406</v>
      </c>
      <c r="D25" s="8">
        <v>15915</v>
      </c>
      <c r="E25" s="8">
        <v>61547294</v>
      </c>
      <c r="F25" s="8">
        <v>17658</v>
      </c>
      <c r="G25" s="8">
        <v>64117900</v>
      </c>
      <c r="H25" s="8">
        <v>808</v>
      </c>
      <c r="I25" s="8">
        <v>2931424</v>
      </c>
      <c r="J25" s="8">
        <v>22</v>
      </c>
      <c r="K25" s="8">
        <v>785124</v>
      </c>
      <c r="L25" s="8">
        <v>125</v>
      </c>
      <c r="M25" s="8">
        <v>436071</v>
      </c>
      <c r="N25" s="8">
        <v>118</v>
      </c>
      <c r="O25" s="8">
        <v>433915</v>
      </c>
      <c r="P25" s="8">
        <v>7</v>
      </c>
      <c r="Q25" s="8">
        <v>2156</v>
      </c>
      <c r="R25" s="8">
        <v>236</v>
      </c>
      <c r="S25" s="8">
        <v>1154664</v>
      </c>
      <c r="T25" s="8">
        <v>19</v>
      </c>
      <c r="U25" s="8">
        <v>1736790</v>
      </c>
      <c r="V25" s="8">
        <v>1311</v>
      </c>
      <c r="W25" s="8">
        <v>5060139</v>
      </c>
    </row>
    <row r="26" spans="1:23">
      <c r="A26" s="7" t="s">
        <v>69</v>
      </c>
      <c r="B26" s="8">
        <v>28229</v>
      </c>
      <c r="C26" s="8">
        <v>109647040</v>
      </c>
      <c r="D26" s="8">
        <v>14191</v>
      </c>
      <c r="E26" s="8">
        <v>55277336</v>
      </c>
      <c r="F26" s="8">
        <v>12210</v>
      </c>
      <c r="G26" s="8">
        <v>44326904</v>
      </c>
      <c r="H26" s="8">
        <v>193</v>
      </c>
      <c r="I26" s="8">
        <v>696576</v>
      </c>
      <c r="J26" s="8">
        <v>26</v>
      </c>
      <c r="K26" s="8">
        <v>966942</v>
      </c>
      <c r="L26" s="8">
        <v>89</v>
      </c>
      <c r="M26" s="8">
        <v>310846</v>
      </c>
      <c r="N26" s="8">
        <v>81</v>
      </c>
      <c r="O26" s="8">
        <v>309836</v>
      </c>
      <c r="P26" s="8">
        <v>8</v>
      </c>
      <c r="Q26" s="8">
        <v>1010</v>
      </c>
      <c r="R26" s="8">
        <v>391</v>
      </c>
      <c r="S26" s="8">
        <v>1909824</v>
      </c>
      <c r="T26" s="8">
        <v>18</v>
      </c>
      <c r="U26" s="8">
        <v>1645380</v>
      </c>
      <c r="V26" s="8">
        <v>1111</v>
      </c>
      <c r="W26" s="8">
        <v>4513232</v>
      </c>
    </row>
    <row r="27" spans="1:23">
      <c r="A27" s="7" t="s">
        <v>70</v>
      </c>
      <c r="B27" s="8">
        <v>19466</v>
      </c>
      <c r="C27" s="8">
        <v>74441000</v>
      </c>
      <c r="D27" s="8">
        <v>8545</v>
      </c>
      <c r="E27" s="8">
        <v>32408899</v>
      </c>
      <c r="F27" s="8">
        <v>9561</v>
      </c>
      <c r="G27" s="8">
        <v>34705448</v>
      </c>
      <c r="H27" s="8">
        <v>58</v>
      </c>
      <c r="I27" s="8">
        <v>210424</v>
      </c>
      <c r="J27" s="8">
        <v>7</v>
      </c>
      <c r="K27" s="8">
        <v>255948</v>
      </c>
      <c r="L27" s="8">
        <v>94</v>
      </c>
      <c r="M27" s="8">
        <v>402657</v>
      </c>
      <c r="N27" s="8">
        <v>89</v>
      </c>
      <c r="O27" s="8">
        <v>401562</v>
      </c>
      <c r="P27" s="8">
        <v>5</v>
      </c>
      <c r="Q27" s="8">
        <v>1095</v>
      </c>
      <c r="R27" s="8">
        <v>290</v>
      </c>
      <c r="S27" s="8">
        <v>1432368</v>
      </c>
      <c r="T27" s="8">
        <v>16</v>
      </c>
      <c r="U27" s="8">
        <v>1462560</v>
      </c>
      <c r="V27" s="8">
        <v>895</v>
      </c>
      <c r="W27" s="8">
        <v>3562696</v>
      </c>
    </row>
    <row r="28" spans="1:23">
      <c r="A28" s="7" t="s">
        <v>71</v>
      </c>
      <c r="B28" s="8">
        <v>6177</v>
      </c>
      <c r="C28" s="8">
        <v>24391989</v>
      </c>
      <c r="D28" s="8">
        <v>3916</v>
      </c>
      <c r="E28" s="8">
        <v>14910361</v>
      </c>
      <c r="F28" s="8">
        <v>1876</v>
      </c>
      <c r="G28" s="8">
        <v>6824268</v>
      </c>
      <c r="H28" s="8">
        <v>40</v>
      </c>
      <c r="I28" s="8">
        <v>145120</v>
      </c>
      <c r="J28" s="8">
        <v>15</v>
      </c>
      <c r="K28" s="8">
        <v>548460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42</v>
      </c>
      <c r="S28" s="8">
        <v>209496</v>
      </c>
      <c r="T28" s="8">
        <v>7</v>
      </c>
      <c r="U28" s="8">
        <v>629850</v>
      </c>
      <c r="V28" s="8">
        <v>263</v>
      </c>
      <c r="W28" s="8">
        <v>1064818</v>
      </c>
    </row>
    <row r="29" spans="1:23">
      <c r="A29" s="23" t="s">
        <v>72</v>
      </c>
      <c r="B29" s="9">
        <v>891</v>
      </c>
      <c r="C29" s="10">
        <v>3526254</v>
      </c>
      <c r="D29" s="10">
        <v>390</v>
      </c>
      <c r="E29" s="10">
        <v>1568698</v>
      </c>
      <c r="F29" s="10">
        <v>469</v>
      </c>
      <c r="G29" s="10">
        <v>1701532</v>
      </c>
      <c r="H29" s="10">
        <v>6</v>
      </c>
      <c r="I29" s="10">
        <v>29024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16</v>
      </c>
      <c r="W29" s="10">
        <v>61676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2542610826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2637349148</v>
      </c>
      <c r="E32" s="34" t="s">
        <v>149</v>
      </c>
      <c r="F32" s="34"/>
      <c r="G32" s="35">
        <v>1106831681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W35"/>
  <sheetViews>
    <sheetView workbookViewId="0">
      <pane xSplit="1" ySplit="6" topLeftCell="B22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5" style="2" customWidth="1"/>
    <col min="4" max="4" width="13.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157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1622137</v>
      </c>
      <c r="C7" s="8">
        <v>6274221755</v>
      </c>
      <c r="D7" s="8">
        <v>841310</v>
      </c>
      <c r="E7" s="8">
        <v>3228241797</v>
      </c>
      <c r="F7" s="8">
        <v>635730</v>
      </c>
      <c r="G7" s="8">
        <v>2309096580</v>
      </c>
      <c r="H7" s="8">
        <v>38916</v>
      </c>
      <c r="I7" s="8">
        <v>141632714</v>
      </c>
      <c r="J7" s="8">
        <v>1414</v>
      </c>
      <c r="K7" s="8">
        <v>50062602</v>
      </c>
      <c r="L7" s="17">
        <v>6519</v>
      </c>
      <c r="M7" s="17">
        <v>24945536</v>
      </c>
      <c r="N7" s="17">
        <v>6132</v>
      </c>
      <c r="O7" s="17">
        <v>24858325</v>
      </c>
      <c r="P7" s="17">
        <v>387</v>
      </c>
      <c r="Q7" s="17">
        <v>87211</v>
      </c>
      <c r="R7" s="17">
        <v>20985</v>
      </c>
      <c r="S7" s="17">
        <v>102539608</v>
      </c>
      <c r="T7" s="17">
        <v>1272</v>
      </c>
      <c r="U7" s="17">
        <v>116228430</v>
      </c>
      <c r="V7" s="17">
        <v>75991</v>
      </c>
      <c r="W7" s="17">
        <v>301474488</v>
      </c>
    </row>
    <row r="8" spans="1:23">
      <c r="A8" s="7" t="s">
        <v>51</v>
      </c>
      <c r="B8" s="8">
        <v>303059</v>
      </c>
      <c r="C8" s="8">
        <v>1183972652</v>
      </c>
      <c r="D8" s="8">
        <v>166678</v>
      </c>
      <c r="E8" s="8">
        <v>656775641</v>
      </c>
      <c r="F8" s="8">
        <v>117500</v>
      </c>
      <c r="G8" s="8">
        <v>426798180</v>
      </c>
      <c r="H8" s="8">
        <v>3303</v>
      </c>
      <c r="I8" s="8">
        <v>11979656</v>
      </c>
      <c r="J8" s="8">
        <v>196</v>
      </c>
      <c r="K8" s="8">
        <v>7028550</v>
      </c>
      <c r="L8" s="8">
        <v>1121</v>
      </c>
      <c r="M8" s="8">
        <v>4219801</v>
      </c>
      <c r="N8" s="8">
        <v>1052</v>
      </c>
      <c r="O8" s="8">
        <v>4203831</v>
      </c>
      <c r="P8" s="8">
        <v>69</v>
      </c>
      <c r="Q8" s="8">
        <v>15970</v>
      </c>
      <c r="R8" s="8">
        <v>2286</v>
      </c>
      <c r="S8" s="8">
        <v>11166624</v>
      </c>
      <c r="T8" s="8">
        <v>214</v>
      </c>
      <c r="U8" s="8">
        <v>19556730</v>
      </c>
      <c r="V8" s="8">
        <v>11761</v>
      </c>
      <c r="W8" s="8">
        <v>46447470</v>
      </c>
    </row>
    <row r="9" spans="1:23">
      <c r="A9" s="7" t="s">
        <v>52</v>
      </c>
      <c r="B9" s="8">
        <v>239282</v>
      </c>
      <c r="C9" s="8">
        <v>936145211</v>
      </c>
      <c r="D9" s="8">
        <v>126310</v>
      </c>
      <c r="E9" s="8">
        <v>502885583</v>
      </c>
      <c r="F9" s="8">
        <v>100117</v>
      </c>
      <c r="G9" s="8">
        <v>363652424</v>
      </c>
      <c r="H9" s="8">
        <v>855</v>
      </c>
      <c r="I9" s="8">
        <v>3116452</v>
      </c>
      <c r="J9" s="8">
        <v>186</v>
      </c>
      <c r="K9" s="8">
        <v>6602052</v>
      </c>
      <c r="L9" s="8">
        <v>802</v>
      </c>
      <c r="M9" s="8">
        <v>3148880</v>
      </c>
      <c r="N9" s="8">
        <v>747</v>
      </c>
      <c r="O9" s="8">
        <v>3137129</v>
      </c>
      <c r="P9" s="8">
        <v>55</v>
      </c>
      <c r="Q9" s="8">
        <v>11751</v>
      </c>
      <c r="R9" s="8">
        <v>4548</v>
      </c>
      <c r="S9" s="8">
        <v>22253748</v>
      </c>
      <c r="T9" s="8">
        <v>101</v>
      </c>
      <c r="U9" s="8">
        <v>9227400</v>
      </c>
      <c r="V9" s="8">
        <v>6363</v>
      </c>
      <c r="W9" s="8">
        <v>25258672</v>
      </c>
    </row>
    <row r="10" spans="1:23">
      <c r="A10" s="7" t="s">
        <v>53</v>
      </c>
      <c r="B10" s="8">
        <v>130993</v>
      </c>
      <c r="C10" s="8">
        <v>521573084</v>
      </c>
      <c r="D10" s="8">
        <v>76813</v>
      </c>
      <c r="E10" s="8">
        <v>303955252</v>
      </c>
      <c r="F10" s="8">
        <v>41335</v>
      </c>
      <c r="G10" s="8">
        <v>150249992</v>
      </c>
      <c r="H10" s="8">
        <v>3877</v>
      </c>
      <c r="I10" s="8">
        <v>14155688</v>
      </c>
      <c r="J10" s="8">
        <v>195</v>
      </c>
      <c r="K10" s="8">
        <v>6899574</v>
      </c>
      <c r="L10" s="8">
        <v>617</v>
      </c>
      <c r="M10" s="8">
        <v>2405272</v>
      </c>
      <c r="N10" s="8">
        <v>583</v>
      </c>
      <c r="O10" s="8">
        <v>2397109</v>
      </c>
      <c r="P10" s="8">
        <v>34</v>
      </c>
      <c r="Q10" s="8">
        <v>8163</v>
      </c>
      <c r="R10" s="8">
        <v>1845</v>
      </c>
      <c r="S10" s="8">
        <v>9018072</v>
      </c>
      <c r="T10" s="8">
        <v>107</v>
      </c>
      <c r="U10" s="8">
        <v>9780870</v>
      </c>
      <c r="V10" s="8">
        <v>6204</v>
      </c>
      <c r="W10" s="8">
        <v>25108364</v>
      </c>
    </row>
    <row r="11" spans="1:23">
      <c r="A11" s="7" t="s">
        <v>54</v>
      </c>
      <c r="B11" s="8">
        <v>167934</v>
      </c>
      <c r="C11" s="8">
        <v>654452545</v>
      </c>
      <c r="D11" s="8">
        <v>91605</v>
      </c>
      <c r="E11" s="8">
        <v>353809511</v>
      </c>
      <c r="F11" s="8">
        <v>62186</v>
      </c>
      <c r="G11" s="8">
        <v>225945596</v>
      </c>
      <c r="H11" s="8">
        <v>1756</v>
      </c>
      <c r="I11" s="8">
        <v>6378024</v>
      </c>
      <c r="J11" s="8">
        <v>210</v>
      </c>
      <c r="K11" s="8">
        <v>7463310</v>
      </c>
      <c r="L11" s="8">
        <v>818</v>
      </c>
      <c r="M11" s="8">
        <v>3127123</v>
      </c>
      <c r="N11" s="8">
        <v>776</v>
      </c>
      <c r="O11" s="8">
        <v>3121916</v>
      </c>
      <c r="P11" s="8">
        <v>42</v>
      </c>
      <c r="Q11" s="8">
        <v>5207</v>
      </c>
      <c r="R11" s="8">
        <v>2235</v>
      </c>
      <c r="S11" s="8">
        <v>10889092</v>
      </c>
      <c r="T11" s="8">
        <v>124</v>
      </c>
      <c r="U11" s="8">
        <v>11329830</v>
      </c>
      <c r="V11" s="8">
        <v>9000</v>
      </c>
      <c r="W11" s="8">
        <v>35510059</v>
      </c>
    </row>
    <row r="12" spans="1:23">
      <c r="A12" s="7" t="s">
        <v>55</v>
      </c>
      <c r="B12" s="8">
        <v>118055</v>
      </c>
      <c r="C12" s="8">
        <v>450475835</v>
      </c>
      <c r="D12" s="8">
        <v>60781</v>
      </c>
      <c r="E12" s="8">
        <v>226626897</v>
      </c>
      <c r="F12" s="8">
        <v>48426</v>
      </c>
      <c r="G12" s="8">
        <v>175809252</v>
      </c>
      <c r="H12" s="8">
        <v>376</v>
      </c>
      <c r="I12" s="8">
        <v>1364128</v>
      </c>
      <c r="J12" s="8">
        <v>81</v>
      </c>
      <c r="K12" s="8">
        <v>2884548</v>
      </c>
      <c r="L12" s="8">
        <v>463</v>
      </c>
      <c r="M12" s="8">
        <v>1752241</v>
      </c>
      <c r="N12" s="8">
        <v>434</v>
      </c>
      <c r="O12" s="8">
        <v>1746134</v>
      </c>
      <c r="P12" s="8">
        <v>29</v>
      </c>
      <c r="Q12" s="8">
        <v>6107</v>
      </c>
      <c r="R12" s="8">
        <v>1556</v>
      </c>
      <c r="S12" s="8">
        <v>7595448</v>
      </c>
      <c r="T12" s="8">
        <v>108</v>
      </c>
      <c r="U12" s="8">
        <v>9862260</v>
      </c>
      <c r="V12" s="8">
        <v>6264</v>
      </c>
      <c r="W12" s="8">
        <v>24581061</v>
      </c>
    </row>
    <row r="13" spans="1:23">
      <c r="A13" s="7" t="s">
        <v>56</v>
      </c>
      <c r="B13" s="8">
        <v>195847</v>
      </c>
      <c r="C13" s="8">
        <v>742445277</v>
      </c>
      <c r="D13" s="8">
        <v>105302</v>
      </c>
      <c r="E13" s="8">
        <v>385208689</v>
      </c>
      <c r="F13" s="8">
        <v>74725</v>
      </c>
      <c r="G13" s="8">
        <v>271362236</v>
      </c>
      <c r="H13" s="8">
        <v>1957</v>
      </c>
      <c r="I13" s="8">
        <v>7118136</v>
      </c>
      <c r="J13" s="8">
        <v>159</v>
      </c>
      <c r="K13" s="8">
        <v>5654394</v>
      </c>
      <c r="L13" s="8">
        <v>851</v>
      </c>
      <c r="M13" s="8">
        <v>3206367</v>
      </c>
      <c r="N13" s="8">
        <v>808</v>
      </c>
      <c r="O13" s="8">
        <v>3194037</v>
      </c>
      <c r="P13" s="8">
        <v>43</v>
      </c>
      <c r="Q13" s="8">
        <v>12330</v>
      </c>
      <c r="R13" s="8">
        <v>2155</v>
      </c>
      <c r="S13" s="8">
        <v>10538136</v>
      </c>
      <c r="T13" s="8">
        <v>199</v>
      </c>
      <c r="U13" s="8">
        <v>18185580</v>
      </c>
      <c r="V13" s="8">
        <v>10499</v>
      </c>
      <c r="W13" s="8">
        <v>41171739</v>
      </c>
    </row>
    <row r="14" spans="1:23">
      <c r="A14" s="7" t="s">
        <v>57</v>
      </c>
      <c r="B14" s="8">
        <v>35864</v>
      </c>
      <c r="C14" s="8">
        <v>135928677</v>
      </c>
      <c r="D14" s="8">
        <v>15539</v>
      </c>
      <c r="E14" s="8">
        <v>58447454</v>
      </c>
      <c r="F14" s="8">
        <v>17395</v>
      </c>
      <c r="G14" s="8">
        <v>63228784</v>
      </c>
      <c r="H14" s="8">
        <v>1039</v>
      </c>
      <c r="I14" s="8">
        <v>3784004</v>
      </c>
      <c r="J14" s="8">
        <v>21</v>
      </c>
      <c r="K14" s="8">
        <v>729276</v>
      </c>
      <c r="L14" s="8">
        <v>116</v>
      </c>
      <c r="M14" s="8">
        <v>454840</v>
      </c>
      <c r="N14" s="8">
        <v>105</v>
      </c>
      <c r="O14" s="8">
        <v>453815</v>
      </c>
      <c r="P14" s="8">
        <v>11</v>
      </c>
      <c r="Q14" s="8">
        <v>1025</v>
      </c>
      <c r="R14" s="8">
        <v>433</v>
      </c>
      <c r="S14" s="8">
        <v>2109576</v>
      </c>
      <c r="T14" s="8">
        <v>22</v>
      </c>
      <c r="U14" s="8">
        <v>2011020</v>
      </c>
      <c r="V14" s="8">
        <v>1299</v>
      </c>
      <c r="W14" s="8">
        <v>5163723</v>
      </c>
    </row>
    <row r="15" spans="1:23">
      <c r="A15" s="7" t="s">
        <v>58</v>
      </c>
      <c r="B15" s="8">
        <v>36359</v>
      </c>
      <c r="C15" s="8">
        <v>140565978</v>
      </c>
      <c r="D15" s="8">
        <v>17288</v>
      </c>
      <c r="E15" s="8">
        <v>66488784</v>
      </c>
      <c r="F15" s="8">
        <v>15354</v>
      </c>
      <c r="G15" s="8">
        <v>55671244</v>
      </c>
      <c r="H15" s="8">
        <v>1361</v>
      </c>
      <c r="I15" s="8">
        <v>4952220</v>
      </c>
      <c r="J15" s="8">
        <v>25</v>
      </c>
      <c r="K15" s="8">
        <v>875532</v>
      </c>
      <c r="L15" s="8">
        <v>175</v>
      </c>
      <c r="M15" s="8">
        <v>729246</v>
      </c>
      <c r="N15" s="8">
        <v>163</v>
      </c>
      <c r="O15" s="8">
        <v>725359</v>
      </c>
      <c r="P15" s="8">
        <v>12</v>
      </c>
      <c r="Q15" s="8">
        <v>3887</v>
      </c>
      <c r="R15" s="8">
        <v>527</v>
      </c>
      <c r="S15" s="8">
        <v>2601648</v>
      </c>
      <c r="T15" s="8">
        <v>30</v>
      </c>
      <c r="U15" s="8">
        <v>2742300</v>
      </c>
      <c r="V15" s="8">
        <v>1599</v>
      </c>
      <c r="W15" s="8">
        <v>6505004</v>
      </c>
    </row>
    <row r="16" spans="1:23">
      <c r="A16" s="7" t="s">
        <v>59</v>
      </c>
      <c r="B16" s="8">
        <v>36381</v>
      </c>
      <c r="C16" s="8">
        <v>141036864</v>
      </c>
      <c r="D16" s="8">
        <v>18010</v>
      </c>
      <c r="E16" s="8">
        <v>69432047</v>
      </c>
      <c r="F16" s="8">
        <v>14844</v>
      </c>
      <c r="G16" s="8">
        <v>53946824</v>
      </c>
      <c r="H16" s="8">
        <v>744</v>
      </c>
      <c r="I16" s="8">
        <v>2735512</v>
      </c>
      <c r="J16" s="8">
        <v>27</v>
      </c>
      <c r="K16" s="8">
        <v>967944</v>
      </c>
      <c r="L16" s="8">
        <v>147</v>
      </c>
      <c r="M16" s="8">
        <v>577773</v>
      </c>
      <c r="N16" s="8">
        <v>139</v>
      </c>
      <c r="O16" s="8">
        <v>575738</v>
      </c>
      <c r="P16" s="8">
        <v>8</v>
      </c>
      <c r="Q16" s="8">
        <v>2035</v>
      </c>
      <c r="R16" s="8">
        <v>659</v>
      </c>
      <c r="S16" s="8">
        <v>3215520</v>
      </c>
      <c r="T16" s="8">
        <v>27</v>
      </c>
      <c r="U16" s="8">
        <v>2468070</v>
      </c>
      <c r="V16" s="8">
        <v>1923</v>
      </c>
      <c r="W16" s="8">
        <v>7693174</v>
      </c>
    </row>
    <row r="17" spans="1:23">
      <c r="A17" s="7" t="s">
        <v>60</v>
      </c>
      <c r="B17" s="8">
        <v>73301</v>
      </c>
      <c r="C17" s="8">
        <v>283413786</v>
      </c>
      <c r="D17" s="8">
        <v>35949</v>
      </c>
      <c r="E17" s="8">
        <v>136330103</v>
      </c>
      <c r="F17" s="8">
        <v>30790</v>
      </c>
      <c r="G17" s="8">
        <v>111786320</v>
      </c>
      <c r="H17" s="8">
        <v>311</v>
      </c>
      <c r="I17" s="8">
        <v>1128308</v>
      </c>
      <c r="J17" s="8">
        <v>76</v>
      </c>
      <c r="K17" s="8">
        <v>2719008</v>
      </c>
      <c r="L17" s="8">
        <v>319</v>
      </c>
      <c r="M17" s="8">
        <v>1208578</v>
      </c>
      <c r="N17" s="8">
        <v>298</v>
      </c>
      <c r="O17" s="8">
        <v>1203934</v>
      </c>
      <c r="P17" s="8">
        <v>21</v>
      </c>
      <c r="Q17" s="8">
        <v>4644</v>
      </c>
      <c r="R17" s="8">
        <v>1199</v>
      </c>
      <c r="S17" s="8">
        <v>5826912</v>
      </c>
      <c r="T17" s="8">
        <v>67</v>
      </c>
      <c r="U17" s="8">
        <v>6119460</v>
      </c>
      <c r="V17" s="8">
        <v>4590</v>
      </c>
      <c r="W17" s="8">
        <v>18295097</v>
      </c>
    </row>
    <row r="18" spans="1:23">
      <c r="A18" s="7" t="s">
        <v>61</v>
      </c>
      <c r="B18" s="8">
        <v>29125</v>
      </c>
      <c r="C18" s="8">
        <v>109728245</v>
      </c>
      <c r="D18" s="8">
        <v>12834</v>
      </c>
      <c r="E18" s="8">
        <v>45957945</v>
      </c>
      <c r="F18" s="8">
        <v>11919</v>
      </c>
      <c r="G18" s="8">
        <v>43292924</v>
      </c>
      <c r="H18" s="8">
        <v>2006</v>
      </c>
      <c r="I18" s="8">
        <v>7299536</v>
      </c>
      <c r="J18" s="8">
        <v>20</v>
      </c>
      <c r="K18" s="8">
        <v>674430</v>
      </c>
      <c r="L18" s="8">
        <v>106</v>
      </c>
      <c r="M18" s="8">
        <v>406057</v>
      </c>
      <c r="N18" s="8">
        <v>100</v>
      </c>
      <c r="O18" s="8">
        <v>404174</v>
      </c>
      <c r="P18" s="8">
        <v>6</v>
      </c>
      <c r="Q18" s="8">
        <v>1883</v>
      </c>
      <c r="R18" s="8">
        <v>388</v>
      </c>
      <c r="S18" s="8">
        <v>1890336</v>
      </c>
      <c r="T18" s="8">
        <v>31</v>
      </c>
      <c r="U18" s="8">
        <v>2828700</v>
      </c>
      <c r="V18" s="8">
        <v>1821</v>
      </c>
      <c r="W18" s="8">
        <v>7378317</v>
      </c>
    </row>
    <row r="19" spans="1:23">
      <c r="A19" s="7" t="s">
        <v>62</v>
      </c>
      <c r="B19" s="8">
        <v>36033</v>
      </c>
      <c r="C19" s="8">
        <v>138199200</v>
      </c>
      <c r="D19" s="8">
        <v>15763</v>
      </c>
      <c r="E19" s="8">
        <v>58325429</v>
      </c>
      <c r="F19" s="8">
        <v>16903</v>
      </c>
      <c r="G19" s="8">
        <v>61356992</v>
      </c>
      <c r="H19" s="8">
        <v>113</v>
      </c>
      <c r="I19" s="8">
        <v>409964</v>
      </c>
      <c r="J19" s="8">
        <v>24</v>
      </c>
      <c r="K19" s="8">
        <v>838968</v>
      </c>
      <c r="L19" s="8">
        <v>131</v>
      </c>
      <c r="M19" s="8">
        <v>519245</v>
      </c>
      <c r="N19" s="8">
        <v>125</v>
      </c>
      <c r="O19" s="8">
        <v>517636</v>
      </c>
      <c r="P19" s="8">
        <v>6</v>
      </c>
      <c r="Q19" s="8">
        <v>1609</v>
      </c>
      <c r="R19" s="8">
        <v>673</v>
      </c>
      <c r="S19" s="8">
        <v>3278856</v>
      </c>
      <c r="T19" s="8">
        <v>42</v>
      </c>
      <c r="U19" s="8">
        <v>3839220</v>
      </c>
      <c r="V19" s="8">
        <v>2384</v>
      </c>
      <c r="W19" s="8">
        <v>9630526</v>
      </c>
    </row>
    <row r="20" spans="1:23">
      <c r="A20" s="7" t="s">
        <v>63</v>
      </c>
      <c r="B20" s="8">
        <v>26026</v>
      </c>
      <c r="C20" s="8">
        <v>97524588</v>
      </c>
      <c r="D20" s="8">
        <v>12732</v>
      </c>
      <c r="E20" s="8">
        <v>45381395</v>
      </c>
      <c r="F20" s="8">
        <v>10253</v>
      </c>
      <c r="G20" s="8">
        <v>37252304</v>
      </c>
      <c r="H20" s="8">
        <v>427</v>
      </c>
      <c r="I20" s="8">
        <v>1563668</v>
      </c>
      <c r="J20" s="8">
        <v>27</v>
      </c>
      <c r="K20" s="8">
        <v>890808</v>
      </c>
      <c r="L20" s="8">
        <v>156</v>
      </c>
      <c r="M20" s="8">
        <v>637746</v>
      </c>
      <c r="N20" s="8">
        <v>152</v>
      </c>
      <c r="O20" s="8">
        <v>637412</v>
      </c>
      <c r="P20" s="8">
        <v>4</v>
      </c>
      <c r="Q20" s="8">
        <v>334</v>
      </c>
      <c r="R20" s="8">
        <v>520</v>
      </c>
      <c r="S20" s="8">
        <v>2538312</v>
      </c>
      <c r="T20" s="8">
        <v>19</v>
      </c>
      <c r="U20" s="8">
        <v>1736790</v>
      </c>
      <c r="V20" s="8">
        <v>1892</v>
      </c>
      <c r="W20" s="8">
        <v>7523565</v>
      </c>
    </row>
    <row r="21" spans="1:23">
      <c r="A21" s="7" t="s">
        <v>64</v>
      </c>
      <c r="B21" s="8">
        <v>48992</v>
      </c>
      <c r="C21" s="8">
        <v>183193623</v>
      </c>
      <c r="D21" s="8">
        <v>23809</v>
      </c>
      <c r="E21" s="8">
        <v>83238744</v>
      </c>
      <c r="F21" s="8">
        <v>15349</v>
      </c>
      <c r="G21" s="8">
        <v>55736836</v>
      </c>
      <c r="H21" s="8">
        <v>5062</v>
      </c>
      <c r="I21" s="8">
        <v>18448370</v>
      </c>
      <c r="J21" s="8">
        <v>39</v>
      </c>
      <c r="K21" s="8">
        <v>1404708</v>
      </c>
      <c r="L21" s="8">
        <v>193</v>
      </c>
      <c r="M21" s="8">
        <v>686506</v>
      </c>
      <c r="N21" s="8">
        <v>178</v>
      </c>
      <c r="O21" s="8">
        <v>685047</v>
      </c>
      <c r="P21" s="8">
        <v>15</v>
      </c>
      <c r="Q21" s="8">
        <v>1459</v>
      </c>
      <c r="R21" s="8">
        <v>442</v>
      </c>
      <c r="S21" s="8">
        <v>2158296</v>
      </c>
      <c r="T21" s="8">
        <v>61</v>
      </c>
      <c r="U21" s="8">
        <v>5576010</v>
      </c>
      <c r="V21" s="8">
        <v>4037</v>
      </c>
      <c r="W21" s="8">
        <v>15944153</v>
      </c>
    </row>
    <row r="22" spans="1:23">
      <c r="A22" s="7" t="s">
        <v>65</v>
      </c>
      <c r="B22" s="8">
        <v>18863</v>
      </c>
      <c r="C22" s="8">
        <v>71661506</v>
      </c>
      <c r="D22" s="8">
        <v>5571</v>
      </c>
      <c r="E22" s="8">
        <v>20331663</v>
      </c>
      <c r="F22" s="8">
        <v>4907</v>
      </c>
      <c r="G22" s="8">
        <v>17867900</v>
      </c>
      <c r="H22" s="8">
        <v>7055</v>
      </c>
      <c r="I22" s="8">
        <v>25635448</v>
      </c>
      <c r="J22" s="8">
        <v>16</v>
      </c>
      <c r="K22" s="8">
        <v>548460</v>
      </c>
      <c r="L22" s="8">
        <v>39</v>
      </c>
      <c r="M22" s="8">
        <v>133157</v>
      </c>
      <c r="N22" s="8">
        <v>36</v>
      </c>
      <c r="O22" s="8">
        <v>132386</v>
      </c>
      <c r="P22" s="8">
        <v>3</v>
      </c>
      <c r="Q22" s="8">
        <v>771</v>
      </c>
      <c r="R22" s="8">
        <v>129</v>
      </c>
      <c r="S22" s="8">
        <v>643104</v>
      </c>
      <c r="T22" s="8">
        <v>21</v>
      </c>
      <c r="U22" s="8">
        <v>1919610</v>
      </c>
      <c r="V22" s="8">
        <v>1125</v>
      </c>
      <c r="W22" s="8">
        <v>4582164</v>
      </c>
    </row>
    <row r="23" spans="1:23">
      <c r="A23" s="7" t="s">
        <v>66</v>
      </c>
      <c r="B23" s="8">
        <v>29894</v>
      </c>
      <c r="C23" s="8">
        <v>115593729</v>
      </c>
      <c r="D23" s="8">
        <v>10665</v>
      </c>
      <c r="E23" s="8">
        <v>41546126</v>
      </c>
      <c r="F23" s="8">
        <v>9791</v>
      </c>
      <c r="G23" s="8">
        <v>35543772</v>
      </c>
      <c r="H23" s="8">
        <v>7547</v>
      </c>
      <c r="I23" s="8">
        <v>27460332</v>
      </c>
      <c r="J23" s="8">
        <v>28</v>
      </c>
      <c r="K23" s="8">
        <v>908088</v>
      </c>
      <c r="L23" s="8">
        <v>123</v>
      </c>
      <c r="M23" s="8">
        <v>493368</v>
      </c>
      <c r="N23" s="8">
        <v>120</v>
      </c>
      <c r="O23" s="8">
        <v>489189</v>
      </c>
      <c r="P23" s="8">
        <v>3</v>
      </c>
      <c r="Q23" s="8">
        <v>4179</v>
      </c>
      <c r="R23" s="8">
        <v>381</v>
      </c>
      <c r="S23" s="8">
        <v>1856232</v>
      </c>
      <c r="T23" s="8">
        <v>27</v>
      </c>
      <c r="U23" s="8">
        <v>2468070</v>
      </c>
      <c r="V23" s="8">
        <v>1332</v>
      </c>
      <c r="W23" s="8">
        <v>5317741</v>
      </c>
    </row>
    <row r="24" spans="1:23">
      <c r="A24" s="7" t="s">
        <v>67</v>
      </c>
      <c r="B24" s="8">
        <v>5565</v>
      </c>
      <c r="C24" s="8">
        <v>18028986</v>
      </c>
      <c r="D24" s="8">
        <v>3168</v>
      </c>
      <c r="E24" s="8">
        <v>8821793</v>
      </c>
      <c r="F24" s="8">
        <v>1969</v>
      </c>
      <c r="G24" s="8">
        <v>7158044</v>
      </c>
      <c r="H24" s="8">
        <v>21</v>
      </c>
      <c r="I24" s="8">
        <v>76188</v>
      </c>
      <c r="J24" s="8">
        <v>3</v>
      </c>
      <c r="K24" s="8">
        <v>109692</v>
      </c>
      <c r="L24" s="8">
        <v>21</v>
      </c>
      <c r="M24" s="8">
        <v>75743</v>
      </c>
      <c r="N24" s="8">
        <v>19</v>
      </c>
      <c r="O24" s="8">
        <v>75577</v>
      </c>
      <c r="P24" s="8">
        <v>2</v>
      </c>
      <c r="Q24" s="8">
        <v>166</v>
      </c>
      <c r="R24" s="8">
        <v>47</v>
      </c>
      <c r="S24" s="8">
        <v>228984</v>
      </c>
      <c r="T24" s="8">
        <v>3</v>
      </c>
      <c r="U24" s="8">
        <v>274230</v>
      </c>
      <c r="V24" s="8">
        <v>333</v>
      </c>
      <c r="W24" s="8">
        <v>1284312</v>
      </c>
    </row>
    <row r="25" spans="1:23">
      <c r="A25" s="7" t="s">
        <v>68</v>
      </c>
      <c r="B25" s="8">
        <v>36000</v>
      </c>
      <c r="C25" s="8">
        <v>138578270</v>
      </c>
      <c r="D25" s="8">
        <v>15740</v>
      </c>
      <c r="E25" s="8">
        <v>60868980</v>
      </c>
      <c r="F25" s="8">
        <v>17737</v>
      </c>
      <c r="G25" s="8">
        <v>64425304</v>
      </c>
      <c r="H25" s="8">
        <v>807</v>
      </c>
      <c r="I25" s="8">
        <v>2942308</v>
      </c>
      <c r="J25" s="8">
        <v>14</v>
      </c>
      <c r="K25" s="8">
        <v>473328</v>
      </c>
      <c r="L25" s="8">
        <v>124</v>
      </c>
      <c r="M25" s="8">
        <v>432836</v>
      </c>
      <c r="N25" s="8">
        <v>117</v>
      </c>
      <c r="O25" s="8">
        <v>430680</v>
      </c>
      <c r="P25" s="8">
        <v>7</v>
      </c>
      <c r="Q25" s="8">
        <v>2156</v>
      </c>
      <c r="R25" s="8">
        <v>236</v>
      </c>
      <c r="S25" s="8">
        <v>1179024</v>
      </c>
      <c r="T25" s="8">
        <v>34</v>
      </c>
      <c r="U25" s="8">
        <v>3102930</v>
      </c>
      <c r="V25" s="8">
        <v>1308</v>
      </c>
      <c r="W25" s="8">
        <v>5153560</v>
      </c>
    </row>
    <row r="26" spans="1:23">
      <c r="A26" s="7" t="s">
        <v>69</v>
      </c>
      <c r="B26" s="8">
        <v>28117</v>
      </c>
      <c r="C26" s="8">
        <v>108510088</v>
      </c>
      <c r="D26" s="8">
        <v>14021</v>
      </c>
      <c r="E26" s="8">
        <v>54172723</v>
      </c>
      <c r="F26" s="8">
        <v>12274</v>
      </c>
      <c r="G26" s="8">
        <v>44591748</v>
      </c>
      <c r="H26" s="8">
        <v>195</v>
      </c>
      <c r="I26" s="8">
        <v>707460</v>
      </c>
      <c r="J26" s="8">
        <v>33</v>
      </c>
      <c r="K26" s="8">
        <v>1166040</v>
      </c>
      <c r="L26" s="8">
        <v>88</v>
      </c>
      <c r="M26" s="8">
        <v>313638</v>
      </c>
      <c r="N26" s="8">
        <v>80</v>
      </c>
      <c r="O26" s="8">
        <v>312628</v>
      </c>
      <c r="P26" s="8">
        <v>8</v>
      </c>
      <c r="Q26" s="8">
        <v>1010</v>
      </c>
      <c r="R26" s="8">
        <v>389</v>
      </c>
      <c r="S26" s="8">
        <v>1895208</v>
      </c>
      <c r="T26" s="8">
        <v>14</v>
      </c>
      <c r="U26" s="8">
        <v>1279740</v>
      </c>
      <c r="V26" s="8">
        <v>1103</v>
      </c>
      <c r="W26" s="8">
        <v>4383531</v>
      </c>
    </row>
    <row r="27" spans="1:23">
      <c r="A27" s="7" t="s">
        <v>70</v>
      </c>
      <c r="B27" s="8">
        <v>19425</v>
      </c>
      <c r="C27" s="8">
        <v>74751518</v>
      </c>
      <c r="D27" s="8">
        <v>8471</v>
      </c>
      <c r="E27" s="8">
        <v>32451064</v>
      </c>
      <c r="F27" s="8">
        <v>9602</v>
      </c>
      <c r="G27" s="8">
        <v>34857824</v>
      </c>
      <c r="H27" s="8">
        <v>59</v>
      </c>
      <c r="I27" s="8">
        <v>214052</v>
      </c>
      <c r="J27" s="8">
        <v>20</v>
      </c>
      <c r="K27" s="8">
        <v>731280</v>
      </c>
      <c r="L27" s="8">
        <v>90</v>
      </c>
      <c r="M27" s="8">
        <v>354113</v>
      </c>
      <c r="N27" s="8">
        <v>85</v>
      </c>
      <c r="O27" s="8">
        <v>353018</v>
      </c>
      <c r="P27" s="8">
        <v>5</v>
      </c>
      <c r="Q27" s="8">
        <v>1095</v>
      </c>
      <c r="R27" s="8">
        <v>289</v>
      </c>
      <c r="S27" s="8">
        <v>1417752</v>
      </c>
      <c r="T27" s="8">
        <v>14</v>
      </c>
      <c r="U27" s="8">
        <v>1279740</v>
      </c>
      <c r="V27" s="8">
        <v>880</v>
      </c>
      <c r="W27" s="8">
        <v>3445693</v>
      </c>
    </row>
    <row r="28" spans="1:23">
      <c r="A28" s="7" t="s">
        <v>71</v>
      </c>
      <c r="B28" s="8">
        <v>6123</v>
      </c>
      <c r="C28" s="8">
        <v>24990089</v>
      </c>
      <c r="D28" s="8">
        <v>3871</v>
      </c>
      <c r="E28" s="8">
        <v>15709571</v>
      </c>
      <c r="F28" s="8">
        <v>1879</v>
      </c>
      <c r="G28" s="8">
        <v>6838780</v>
      </c>
      <c r="H28" s="8">
        <v>39</v>
      </c>
      <c r="I28" s="8">
        <v>141492</v>
      </c>
      <c r="J28" s="8">
        <v>10</v>
      </c>
      <c r="K28" s="8">
        <v>365640</v>
      </c>
      <c r="L28" s="8">
        <v>18</v>
      </c>
      <c r="M28" s="8">
        <v>59760</v>
      </c>
      <c r="N28" s="8">
        <v>14</v>
      </c>
      <c r="O28" s="8">
        <v>58330</v>
      </c>
      <c r="P28" s="8">
        <v>4</v>
      </c>
      <c r="Q28" s="8">
        <v>1430</v>
      </c>
      <c r="R28" s="8">
        <v>41</v>
      </c>
      <c r="S28" s="8">
        <v>204624</v>
      </c>
      <c r="T28" s="8">
        <v>7</v>
      </c>
      <c r="U28" s="8">
        <v>639870</v>
      </c>
      <c r="V28" s="8">
        <v>258</v>
      </c>
      <c r="W28" s="8">
        <v>1030352</v>
      </c>
    </row>
    <row r="29" spans="1:23">
      <c r="A29" s="23" t="s">
        <v>72</v>
      </c>
      <c r="B29" s="9">
        <v>899</v>
      </c>
      <c r="C29" s="10">
        <v>3452004</v>
      </c>
      <c r="D29" s="10">
        <v>390</v>
      </c>
      <c r="E29" s="10">
        <v>1476403</v>
      </c>
      <c r="F29" s="10">
        <v>475</v>
      </c>
      <c r="G29" s="10">
        <v>1723300</v>
      </c>
      <c r="H29" s="10">
        <v>6</v>
      </c>
      <c r="I29" s="10">
        <v>21768</v>
      </c>
      <c r="J29" s="10">
        <v>4</v>
      </c>
      <c r="K29" s="10">
        <v>126972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66211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2553268902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2628350105</v>
      </c>
      <c r="E32" s="34" t="s">
        <v>149</v>
      </c>
      <c r="F32" s="34"/>
      <c r="G32" s="35">
        <v>1092602748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5" style="2" customWidth="1"/>
    <col min="4" max="4" width="13.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156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1615488</v>
      </c>
      <c r="C7" s="8">
        <v>6245759875</v>
      </c>
      <c r="D7" s="8">
        <v>832467</v>
      </c>
      <c r="E7" s="8">
        <v>3200350554</v>
      </c>
      <c r="F7" s="8">
        <v>638902</v>
      </c>
      <c r="G7" s="8">
        <v>2322285688</v>
      </c>
      <c r="H7" s="8">
        <v>38780</v>
      </c>
      <c r="I7" s="8">
        <v>141019274</v>
      </c>
      <c r="J7" s="8">
        <v>1337</v>
      </c>
      <c r="K7" s="8">
        <v>46574748</v>
      </c>
      <c r="L7" s="17">
        <v>6487</v>
      </c>
      <c r="M7" s="17">
        <v>24777909</v>
      </c>
      <c r="N7" s="17">
        <v>6105</v>
      </c>
      <c r="O7" s="17">
        <v>24688473</v>
      </c>
      <c r="P7" s="17">
        <v>382</v>
      </c>
      <c r="Q7" s="17">
        <v>89436</v>
      </c>
      <c r="R7" s="17">
        <v>20994</v>
      </c>
      <c r="S7" s="17">
        <v>102565688</v>
      </c>
      <c r="T7" s="17">
        <v>1198</v>
      </c>
      <c r="U7" s="17">
        <v>109464090</v>
      </c>
      <c r="V7" s="17">
        <v>75323</v>
      </c>
      <c r="W7" s="17">
        <v>298721924</v>
      </c>
    </row>
    <row r="8" spans="1:23">
      <c r="A8" s="7" t="s">
        <v>51</v>
      </c>
      <c r="B8" s="8">
        <v>301730</v>
      </c>
      <c r="C8" s="8">
        <v>1178209682</v>
      </c>
      <c r="D8" s="8">
        <v>164863</v>
      </c>
      <c r="E8" s="8">
        <v>649965770</v>
      </c>
      <c r="F8" s="8">
        <v>118094</v>
      </c>
      <c r="G8" s="8">
        <v>429223360</v>
      </c>
      <c r="H8" s="8">
        <v>3301</v>
      </c>
      <c r="I8" s="8">
        <v>11997796</v>
      </c>
      <c r="J8" s="8">
        <v>230</v>
      </c>
      <c r="K8" s="8">
        <v>8030052</v>
      </c>
      <c r="L8" s="8">
        <v>1118</v>
      </c>
      <c r="M8" s="8">
        <v>4205207</v>
      </c>
      <c r="N8" s="8">
        <v>1050</v>
      </c>
      <c r="O8" s="8">
        <v>4189696</v>
      </c>
      <c r="P8" s="8">
        <v>68</v>
      </c>
      <c r="Q8" s="8">
        <v>15511</v>
      </c>
      <c r="R8" s="8">
        <v>2277</v>
      </c>
      <c r="S8" s="8">
        <v>11042360</v>
      </c>
      <c r="T8" s="8">
        <v>192</v>
      </c>
      <c r="U8" s="8">
        <v>17550720</v>
      </c>
      <c r="V8" s="8">
        <v>11655</v>
      </c>
      <c r="W8" s="8">
        <v>46194417</v>
      </c>
    </row>
    <row r="9" spans="1:23">
      <c r="A9" s="7" t="s">
        <v>52</v>
      </c>
      <c r="B9" s="8">
        <v>238347</v>
      </c>
      <c r="C9" s="8">
        <v>928586556</v>
      </c>
      <c r="D9" s="8">
        <v>125000</v>
      </c>
      <c r="E9" s="8">
        <v>494826579</v>
      </c>
      <c r="F9" s="8">
        <v>100592</v>
      </c>
      <c r="G9" s="8">
        <v>365799028</v>
      </c>
      <c r="H9" s="8">
        <v>847</v>
      </c>
      <c r="I9" s="8">
        <v>3065660</v>
      </c>
      <c r="J9" s="8">
        <v>175</v>
      </c>
      <c r="K9" s="8">
        <v>6091158</v>
      </c>
      <c r="L9" s="8">
        <v>792</v>
      </c>
      <c r="M9" s="8">
        <v>3105200</v>
      </c>
      <c r="N9" s="8">
        <v>738</v>
      </c>
      <c r="O9" s="8">
        <v>3094855</v>
      </c>
      <c r="P9" s="8">
        <v>54</v>
      </c>
      <c r="Q9" s="8">
        <v>10345</v>
      </c>
      <c r="R9" s="8">
        <v>4558</v>
      </c>
      <c r="S9" s="8">
        <v>22414008</v>
      </c>
      <c r="T9" s="8">
        <v>92</v>
      </c>
      <c r="U9" s="8">
        <v>8409720</v>
      </c>
      <c r="V9" s="8">
        <v>6291</v>
      </c>
      <c r="W9" s="8">
        <v>24875203</v>
      </c>
    </row>
    <row r="10" spans="1:23">
      <c r="A10" s="7" t="s">
        <v>53</v>
      </c>
      <c r="B10" s="8">
        <v>130089</v>
      </c>
      <c r="C10" s="8">
        <v>515660136</v>
      </c>
      <c r="D10" s="8">
        <v>75794</v>
      </c>
      <c r="E10" s="8">
        <v>299631381</v>
      </c>
      <c r="F10" s="8">
        <v>41556</v>
      </c>
      <c r="G10" s="8">
        <v>151142352</v>
      </c>
      <c r="H10" s="8">
        <v>3854</v>
      </c>
      <c r="I10" s="8">
        <v>14043988</v>
      </c>
      <c r="J10" s="8">
        <v>152</v>
      </c>
      <c r="K10" s="8">
        <v>5419734</v>
      </c>
      <c r="L10" s="8">
        <v>615</v>
      </c>
      <c r="M10" s="8">
        <v>2392468</v>
      </c>
      <c r="N10" s="8">
        <v>581</v>
      </c>
      <c r="O10" s="8">
        <v>2382473</v>
      </c>
      <c r="P10" s="8">
        <v>34</v>
      </c>
      <c r="Q10" s="8">
        <v>9995</v>
      </c>
      <c r="R10" s="8">
        <v>1846</v>
      </c>
      <c r="S10" s="8">
        <v>9022944</v>
      </c>
      <c r="T10" s="8">
        <v>100</v>
      </c>
      <c r="U10" s="8">
        <v>9130980</v>
      </c>
      <c r="V10" s="8">
        <v>6172</v>
      </c>
      <c r="W10" s="8">
        <v>24876289</v>
      </c>
    </row>
    <row r="11" spans="1:23">
      <c r="A11" s="7" t="s">
        <v>54</v>
      </c>
      <c r="B11" s="8">
        <v>167217</v>
      </c>
      <c r="C11" s="8">
        <v>652343711</v>
      </c>
      <c r="D11" s="8">
        <v>90678</v>
      </c>
      <c r="E11" s="8">
        <v>350462104</v>
      </c>
      <c r="F11" s="8">
        <v>62503</v>
      </c>
      <c r="G11" s="8">
        <v>227200732</v>
      </c>
      <c r="H11" s="8">
        <v>1745</v>
      </c>
      <c r="I11" s="8">
        <v>6370768</v>
      </c>
      <c r="J11" s="8">
        <v>176</v>
      </c>
      <c r="K11" s="8">
        <v>5940894</v>
      </c>
      <c r="L11" s="8">
        <v>819</v>
      </c>
      <c r="M11" s="8">
        <v>3159727</v>
      </c>
      <c r="N11" s="8">
        <v>777</v>
      </c>
      <c r="O11" s="8">
        <v>3152635</v>
      </c>
      <c r="P11" s="8">
        <v>42</v>
      </c>
      <c r="Q11" s="8">
        <v>7092</v>
      </c>
      <c r="R11" s="8">
        <v>2237</v>
      </c>
      <c r="S11" s="8">
        <v>10923024</v>
      </c>
      <c r="T11" s="8">
        <v>138</v>
      </c>
      <c r="U11" s="8">
        <v>12614580</v>
      </c>
      <c r="V11" s="8">
        <v>8921</v>
      </c>
      <c r="W11" s="8">
        <v>35671882</v>
      </c>
    </row>
    <row r="12" spans="1:23">
      <c r="A12" s="7" t="s">
        <v>55</v>
      </c>
      <c r="B12" s="8">
        <v>117669</v>
      </c>
      <c r="C12" s="8">
        <v>448749639</v>
      </c>
      <c r="D12" s="8">
        <v>60215</v>
      </c>
      <c r="E12" s="8">
        <v>225122823</v>
      </c>
      <c r="F12" s="8">
        <v>48642</v>
      </c>
      <c r="G12" s="8">
        <v>176929512</v>
      </c>
      <c r="H12" s="8">
        <v>378</v>
      </c>
      <c r="I12" s="8">
        <v>1414346</v>
      </c>
      <c r="J12" s="8">
        <v>86</v>
      </c>
      <c r="K12" s="8">
        <v>2995242</v>
      </c>
      <c r="L12" s="8">
        <v>461</v>
      </c>
      <c r="M12" s="8">
        <v>1735518</v>
      </c>
      <c r="N12" s="8">
        <v>432</v>
      </c>
      <c r="O12" s="8">
        <v>1729301</v>
      </c>
      <c r="P12" s="8">
        <v>29</v>
      </c>
      <c r="Q12" s="8">
        <v>6217</v>
      </c>
      <c r="R12" s="8">
        <v>1564</v>
      </c>
      <c r="S12" s="8">
        <v>7649040</v>
      </c>
      <c r="T12" s="8">
        <v>93</v>
      </c>
      <c r="U12" s="8">
        <v>8491110</v>
      </c>
      <c r="V12" s="8">
        <v>6230</v>
      </c>
      <c r="W12" s="8">
        <v>24412048</v>
      </c>
    </row>
    <row r="13" spans="1:23">
      <c r="A13" s="7" t="s">
        <v>56</v>
      </c>
      <c r="B13" s="8">
        <v>195056</v>
      </c>
      <c r="C13" s="8">
        <v>737367059</v>
      </c>
      <c r="D13" s="8">
        <v>104275</v>
      </c>
      <c r="E13" s="8">
        <v>382405483</v>
      </c>
      <c r="F13" s="8">
        <v>75102</v>
      </c>
      <c r="G13" s="8">
        <v>272948740</v>
      </c>
      <c r="H13" s="8">
        <v>1954</v>
      </c>
      <c r="I13" s="8">
        <v>7103624</v>
      </c>
      <c r="J13" s="8">
        <v>150</v>
      </c>
      <c r="K13" s="8">
        <v>5221638</v>
      </c>
      <c r="L13" s="8">
        <v>850</v>
      </c>
      <c r="M13" s="8">
        <v>3221126</v>
      </c>
      <c r="N13" s="8">
        <v>808</v>
      </c>
      <c r="O13" s="8">
        <v>3205972</v>
      </c>
      <c r="P13" s="8">
        <v>42</v>
      </c>
      <c r="Q13" s="8">
        <v>15154</v>
      </c>
      <c r="R13" s="8">
        <v>2156</v>
      </c>
      <c r="S13" s="8">
        <v>10513776</v>
      </c>
      <c r="T13" s="8">
        <v>168</v>
      </c>
      <c r="U13" s="8">
        <v>15336840</v>
      </c>
      <c r="V13" s="8">
        <v>10401</v>
      </c>
      <c r="W13" s="8">
        <v>40615832</v>
      </c>
    </row>
    <row r="14" spans="1:23">
      <c r="A14" s="7" t="s">
        <v>57</v>
      </c>
      <c r="B14" s="8">
        <v>35720</v>
      </c>
      <c r="C14" s="8">
        <v>134000043</v>
      </c>
      <c r="D14" s="8">
        <v>15335</v>
      </c>
      <c r="E14" s="8">
        <v>55804808</v>
      </c>
      <c r="F14" s="8">
        <v>17470</v>
      </c>
      <c r="G14" s="8">
        <v>63524188</v>
      </c>
      <c r="H14" s="8">
        <v>1031</v>
      </c>
      <c r="I14" s="8">
        <v>3758608</v>
      </c>
      <c r="J14" s="8">
        <v>17</v>
      </c>
      <c r="K14" s="8">
        <v>620586</v>
      </c>
      <c r="L14" s="8">
        <v>117</v>
      </c>
      <c r="M14" s="8">
        <v>459712</v>
      </c>
      <c r="N14" s="8">
        <v>106</v>
      </c>
      <c r="O14" s="8">
        <v>458687</v>
      </c>
      <c r="P14" s="8">
        <v>11</v>
      </c>
      <c r="Q14" s="8">
        <v>1025</v>
      </c>
      <c r="R14" s="8">
        <v>431</v>
      </c>
      <c r="S14" s="8">
        <v>2090088</v>
      </c>
      <c r="T14" s="8">
        <v>29</v>
      </c>
      <c r="U14" s="8">
        <v>2650890</v>
      </c>
      <c r="V14" s="8">
        <v>1290</v>
      </c>
      <c r="W14" s="8">
        <v>5091163</v>
      </c>
    </row>
    <row r="15" spans="1:23">
      <c r="A15" s="7" t="s">
        <v>58</v>
      </c>
      <c r="B15" s="8">
        <v>36242</v>
      </c>
      <c r="C15" s="8">
        <v>142293950</v>
      </c>
      <c r="D15" s="8">
        <v>17100</v>
      </c>
      <c r="E15" s="8">
        <v>67872320</v>
      </c>
      <c r="F15" s="8">
        <v>15432</v>
      </c>
      <c r="G15" s="8">
        <v>55895716</v>
      </c>
      <c r="H15" s="8">
        <v>1355</v>
      </c>
      <c r="I15" s="8">
        <v>4912312</v>
      </c>
      <c r="J15" s="8">
        <v>47</v>
      </c>
      <c r="K15" s="8">
        <v>1679940</v>
      </c>
      <c r="L15" s="8">
        <v>174</v>
      </c>
      <c r="M15" s="8">
        <v>673250</v>
      </c>
      <c r="N15" s="8">
        <v>161</v>
      </c>
      <c r="O15" s="8">
        <v>669343</v>
      </c>
      <c r="P15" s="8">
        <v>13</v>
      </c>
      <c r="Q15" s="8">
        <v>3907</v>
      </c>
      <c r="R15" s="8">
        <v>524</v>
      </c>
      <c r="S15" s="8">
        <v>2562672</v>
      </c>
      <c r="T15" s="8">
        <v>25</v>
      </c>
      <c r="U15" s="8">
        <v>2285250</v>
      </c>
      <c r="V15" s="8">
        <v>1585</v>
      </c>
      <c r="W15" s="8">
        <v>6412490</v>
      </c>
    </row>
    <row r="16" spans="1:23">
      <c r="A16" s="7" t="s">
        <v>59</v>
      </c>
      <c r="B16" s="8">
        <v>36265</v>
      </c>
      <c r="C16" s="8">
        <v>141252771</v>
      </c>
      <c r="D16" s="8">
        <v>17838</v>
      </c>
      <c r="E16" s="8">
        <v>68688731</v>
      </c>
      <c r="F16" s="8">
        <v>14913</v>
      </c>
      <c r="G16" s="8">
        <v>54140644</v>
      </c>
      <c r="H16" s="8">
        <v>744</v>
      </c>
      <c r="I16" s="8">
        <v>2702860</v>
      </c>
      <c r="J16" s="8">
        <v>25</v>
      </c>
      <c r="K16" s="8">
        <v>875532</v>
      </c>
      <c r="L16" s="8">
        <v>147</v>
      </c>
      <c r="M16" s="8">
        <v>533207</v>
      </c>
      <c r="N16" s="8">
        <v>140</v>
      </c>
      <c r="O16" s="8">
        <v>532172</v>
      </c>
      <c r="P16" s="8">
        <v>7</v>
      </c>
      <c r="Q16" s="8">
        <v>1035</v>
      </c>
      <c r="R16" s="8">
        <v>655</v>
      </c>
      <c r="S16" s="8">
        <v>3196032</v>
      </c>
      <c r="T16" s="8">
        <v>39</v>
      </c>
      <c r="U16" s="8">
        <v>3564990</v>
      </c>
      <c r="V16" s="8">
        <v>1904</v>
      </c>
      <c r="W16" s="8">
        <v>7550775</v>
      </c>
    </row>
    <row r="17" spans="1:23">
      <c r="A17" s="7" t="s">
        <v>60</v>
      </c>
      <c r="B17" s="8">
        <v>73064</v>
      </c>
      <c r="C17" s="8">
        <v>284114019</v>
      </c>
      <c r="D17" s="8">
        <v>35594</v>
      </c>
      <c r="E17" s="8">
        <v>136212525</v>
      </c>
      <c r="F17" s="8">
        <v>30960</v>
      </c>
      <c r="G17" s="8">
        <v>112540688</v>
      </c>
      <c r="H17" s="8">
        <v>308</v>
      </c>
      <c r="I17" s="8">
        <v>1117424</v>
      </c>
      <c r="J17" s="8">
        <v>72</v>
      </c>
      <c r="K17" s="8">
        <v>2609316</v>
      </c>
      <c r="L17" s="8">
        <v>319</v>
      </c>
      <c r="M17" s="8">
        <v>1206394</v>
      </c>
      <c r="N17" s="8">
        <v>298</v>
      </c>
      <c r="O17" s="8">
        <v>1199579</v>
      </c>
      <c r="P17" s="8">
        <v>21</v>
      </c>
      <c r="Q17" s="8">
        <v>6815</v>
      </c>
      <c r="R17" s="8">
        <v>1202</v>
      </c>
      <c r="S17" s="8">
        <v>5851272</v>
      </c>
      <c r="T17" s="8">
        <v>72</v>
      </c>
      <c r="U17" s="8">
        <v>6581520</v>
      </c>
      <c r="V17" s="8">
        <v>4537</v>
      </c>
      <c r="W17" s="8">
        <v>17994880</v>
      </c>
    </row>
    <row r="18" spans="1:23">
      <c r="A18" s="7" t="s">
        <v>61</v>
      </c>
      <c r="B18" s="8">
        <v>29031</v>
      </c>
      <c r="C18" s="8">
        <v>111661344</v>
      </c>
      <c r="D18" s="8">
        <v>12708</v>
      </c>
      <c r="E18" s="8">
        <v>47944387</v>
      </c>
      <c r="F18" s="8">
        <v>11966</v>
      </c>
      <c r="G18" s="8">
        <v>43445928</v>
      </c>
      <c r="H18" s="8">
        <v>2006</v>
      </c>
      <c r="I18" s="8">
        <v>7277768</v>
      </c>
      <c r="J18" s="8">
        <v>28</v>
      </c>
      <c r="K18" s="8">
        <v>985224</v>
      </c>
      <c r="L18" s="8">
        <v>102</v>
      </c>
      <c r="M18" s="8">
        <v>375828</v>
      </c>
      <c r="N18" s="8">
        <v>96</v>
      </c>
      <c r="O18" s="8">
        <v>373657</v>
      </c>
      <c r="P18" s="8">
        <v>6</v>
      </c>
      <c r="Q18" s="8">
        <v>2171</v>
      </c>
      <c r="R18" s="8">
        <v>386</v>
      </c>
      <c r="S18" s="8">
        <v>1885464</v>
      </c>
      <c r="T18" s="8">
        <v>27</v>
      </c>
      <c r="U18" s="8">
        <v>2468070</v>
      </c>
      <c r="V18" s="8">
        <v>1808</v>
      </c>
      <c r="W18" s="8">
        <v>7278675</v>
      </c>
    </row>
    <row r="19" spans="1:23">
      <c r="A19" s="7" t="s">
        <v>62</v>
      </c>
      <c r="B19" s="8">
        <v>35924</v>
      </c>
      <c r="C19" s="8">
        <v>137800452</v>
      </c>
      <c r="D19" s="8">
        <v>15628</v>
      </c>
      <c r="E19" s="8">
        <v>58246885</v>
      </c>
      <c r="F19" s="8">
        <v>16962</v>
      </c>
      <c r="G19" s="8">
        <v>61592556</v>
      </c>
      <c r="H19" s="8">
        <v>112</v>
      </c>
      <c r="I19" s="8">
        <v>406336</v>
      </c>
      <c r="J19" s="8">
        <v>28</v>
      </c>
      <c r="K19" s="8">
        <v>928374</v>
      </c>
      <c r="L19" s="8">
        <v>132</v>
      </c>
      <c r="M19" s="8">
        <v>530625</v>
      </c>
      <c r="N19" s="8">
        <v>126</v>
      </c>
      <c r="O19" s="8">
        <v>529016</v>
      </c>
      <c r="P19" s="8">
        <v>6</v>
      </c>
      <c r="Q19" s="8">
        <v>1609</v>
      </c>
      <c r="R19" s="8">
        <v>673</v>
      </c>
      <c r="S19" s="8">
        <v>3269112</v>
      </c>
      <c r="T19" s="8">
        <v>38</v>
      </c>
      <c r="U19" s="8">
        <v>3473580</v>
      </c>
      <c r="V19" s="8">
        <v>2351</v>
      </c>
      <c r="W19" s="8">
        <v>9352984</v>
      </c>
    </row>
    <row r="20" spans="1:23">
      <c r="A20" s="7" t="s">
        <v>63</v>
      </c>
      <c r="B20" s="8">
        <v>25944</v>
      </c>
      <c r="C20" s="8">
        <v>98506130</v>
      </c>
      <c r="D20" s="8">
        <v>12617</v>
      </c>
      <c r="E20" s="8">
        <v>45650237</v>
      </c>
      <c r="F20" s="8">
        <v>10308</v>
      </c>
      <c r="G20" s="8">
        <v>37422820</v>
      </c>
      <c r="H20" s="8">
        <v>424</v>
      </c>
      <c r="I20" s="8">
        <v>1538272</v>
      </c>
      <c r="J20" s="8">
        <v>13</v>
      </c>
      <c r="K20" s="8">
        <v>475332</v>
      </c>
      <c r="L20" s="8">
        <v>155</v>
      </c>
      <c r="M20" s="8">
        <v>656304</v>
      </c>
      <c r="N20" s="8">
        <v>151</v>
      </c>
      <c r="O20" s="8">
        <v>655970</v>
      </c>
      <c r="P20" s="8">
        <v>4</v>
      </c>
      <c r="Q20" s="8">
        <v>334</v>
      </c>
      <c r="R20" s="8">
        <v>521</v>
      </c>
      <c r="S20" s="8">
        <v>2538312</v>
      </c>
      <c r="T20" s="8">
        <v>31</v>
      </c>
      <c r="U20" s="8">
        <v>2833710</v>
      </c>
      <c r="V20" s="8">
        <v>1875</v>
      </c>
      <c r="W20" s="8">
        <v>7391143</v>
      </c>
    </row>
    <row r="21" spans="1:23">
      <c r="A21" s="7" t="s">
        <v>64</v>
      </c>
      <c r="B21" s="8">
        <v>48763</v>
      </c>
      <c r="C21" s="8">
        <v>182767138</v>
      </c>
      <c r="D21" s="8">
        <v>23561</v>
      </c>
      <c r="E21" s="8">
        <v>82845773</v>
      </c>
      <c r="F21" s="8">
        <v>15444</v>
      </c>
      <c r="G21" s="8">
        <v>56092508</v>
      </c>
      <c r="H21" s="8">
        <v>5026</v>
      </c>
      <c r="I21" s="8">
        <v>18270608</v>
      </c>
      <c r="J21" s="8">
        <v>41</v>
      </c>
      <c r="K21" s="8">
        <v>1404708</v>
      </c>
      <c r="L21" s="8">
        <v>193</v>
      </c>
      <c r="M21" s="8">
        <v>703959</v>
      </c>
      <c r="N21" s="8">
        <v>178</v>
      </c>
      <c r="O21" s="8">
        <v>702500</v>
      </c>
      <c r="P21" s="8">
        <v>15</v>
      </c>
      <c r="Q21" s="8">
        <v>1459</v>
      </c>
      <c r="R21" s="8">
        <v>440</v>
      </c>
      <c r="S21" s="8">
        <v>2143680</v>
      </c>
      <c r="T21" s="8">
        <v>60</v>
      </c>
      <c r="U21" s="8">
        <v>5484600</v>
      </c>
      <c r="V21" s="8">
        <v>3998</v>
      </c>
      <c r="W21" s="8">
        <v>15821302</v>
      </c>
    </row>
    <row r="22" spans="1:23">
      <c r="A22" s="7" t="s">
        <v>65</v>
      </c>
      <c r="B22" s="8">
        <v>18797</v>
      </c>
      <c r="C22" s="8">
        <v>71350179</v>
      </c>
      <c r="D22" s="8">
        <v>5517</v>
      </c>
      <c r="E22" s="8">
        <v>20219512</v>
      </c>
      <c r="F22" s="8">
        <v>4920</v>
      </c>
      <c r="G22" s="8">
        <v>17882412</v>
      </c>
      <c r="H22" s="8">
        <v>7047</v>
      </c>
      <c r="I22" s="8">
        <v>25581028</v>
      </c>
      <c r="J22" s="8">
        <v>14</v>
      </c>
      <c r="K22" s="8">
        <v>473328</v>
      </c>
      <c r="L22" s="8">
        <v>37</v>
      </c>
      <c r="M22" s="8">
        <v>127127</v>
      </c>
      <c r="N22" s="8">
        <v>34</v>
      </c>
      <c r="O22" s="8">
        <v>126356</v>
      </c>
      <c r="P22" s="8">
        <v>3</v>
      </c>
      <c r="Q22" s="8">
        <v>771</v>
      </c>
      <c r="R22" s="8">
        <v>129</v>
      </c>
      <c r="S22" s="8">
        <v>628488</v>
      </c>
      <c r="T22" s="8">
        <v>21</v>
      </c>
      <c r="U22" s="8">
        <v>1919610</v>
      </c>
      <c r="V22" s="8">
        <v>1112</v>
      </c>
      <c r="W22" s="8">
        <v>4518674</v>
      </c>
    </row>
    <row r="23" spans="1:23">
      <c r="A23" s="7" t="s">
        <v>66</v>
      </c>
      <c r="B23" s="8">
        <v>29829</v>
      </c>
      <c r="C23" s="8">
        <v>115757605</v>
      </c>
      <c r="D23" s="8">
        <v>10574</v>
      </c>
      <c r="E23" s="8">
        <v>41941191</v>
      </c>
      <c r="F23" s="8">
        <v>9849</v>
      </c>
      <c r="G23" s="8">
        <v>35855652</v>
      </c>
      <c r="H23" s="8">
        <v>7535</v>
      </c>
      <c r="I23" s="8">
        <v>27409028</v>
      </c>
      <c r="J23" s="8">
        <v>21</v>
      </c>
      <c r="K23" s="8">
        <v>692712</v>
      </c>
      <c r="L23" s="8">
        <v>117</v>
      </c>
      <c r="M23" s="8">
        <v>460059</v>
      </c>
      <c r="N23" s="8">
        <v>116</v>
      </c>
      <c r="O23" s="8">
        <v>459978</v>
      </c>
      <c r="P23" s="8">
        <v>1</v>
      </c>
      <c r="Q23" s="8">
        <v>81</v>
      </c>
      <c r="R23" s="8">
        <v>387</v>
      </c>
      <c r="S23" s="8">
        <v>1900080</v>
      </c>
      <c r="T23" s="8">
        <v>24</v>
      </c>
      <c r="U23" s="8">
        <v>2193840</v>
      </c>
      <c r="V23" s="8">
        <v>1322</v>
      </c>
      <c r="W23" s="8">
        <v>5305043</v>
      </c>
    </row>
    <row r="24" spans="1:23">
      <c r="A24" s="7" t="s">
        <v>67</v>
      </c>
      <c r="B24" s="8">
        <v>5533</v>
      </c>
      <c r="C24" s="8">
        <v>18295549</v>
      </c>
      <c r="D24" s="8">
        <v>3129</v>
      </c>
      <c r="E24" s="8">
        <v>8912685</v>
      </c>
      <c r="F24" s="8">
        <v>1976</v>
      </c>
      <c r="G24" s="8">
        <v>7179812</v>
      </c>
      <c r="H24" s="8">
        <v>21</v>
      </c>
      <c r="I24" s="8">
        <v>76188</v>
      </c>
      <c r="J24" s="8">
        <v>7</v>
      </c>
      <c r="K24" s="8">
        <v>255948</v>
      </c>
      <c r="L24" s="8">
        <v>21</v>
      </c>
      <c r="M24" s="8">
        <v>80099</v>
      </c>
      <c r="N24" s="8">
        <v>19</v>
      </c>
      <c r="O24" s="8">
        <v>79933</v>
      </c>
      <c r="P24" s="8">
        <v>2</v>
      </c>
      <c r="Q24" s="8">
        <v>166</v>
      </c>
      <c r="R24" s="8">
        <v>46</v>
      </c>
      <c r="S24" s="8">
        <v>224112</v>
      </c>
      <c r="T24" s="8">
        <v>3</v>
      </c>
      <c r="U24" s="8">
        <v>274230</v>
      </c>
      <c r="V24" s="8">
        <v>330</v>
      </c>
      <c r="W24" s="8">
        <v>1292475</v>
      </c>
    </row>
    <row r="25" spans="1:23">
      <c r="A25" s="7" t="s">
        <v>68</v>
      </c>
      <c r="B25" s="8">
        <v>35886</v>
      </c>
      <c r="C25" s="8">
        <v>137475638</v>
      </c>
      <c r="D25" s="8">
        <v>15573</v>
      </c>
      <c r="E25" s="8">
        <v>61084758</v>
      </c>
      <c r="F25" s="8">
        <v>17839</v>
      </c>
      <c r="G25" s="8">
        <v>64820604</v>
      </c>
      <c r="H25" s="8">
        <v>797</v>
      </c>
      <c r="I25" s="8">
        <v>2902400</v>
      </c>
      <c r="J25" s="8">
        <v>13</v>
      </c>
      <c r="K25" s="8">
        <v>474330</v>
      </c>
      <c r="L25" s="8">
        <v>122</v>
      </c>
      <c r="M25" s="8">
        <v>428202</v>
      </c>
      <c r="N25" s="8">
        <v>115</v>
      </c>
      <c r="O25" s="8">
        <v>426046</v>
      </c>
      <c r="P25" s="8">
        <v>7</v>
      </c>
      <c r="Q25" s="8">
        <v>2156</v>
      </c>
      <c r="R25" s="8">
        <v>234</v>
      </c>
      <c r="S25" s="8">
        <v>1164408</v>
      </c>
      <c r="T25" s="8">
        <v>17</v>
      </c>
      <c r="U25" s="8">
        <v>1548960</v>
      </c>
      <c r="V25" s="8">
        <v>1291</v>
      </c>
      <c r="W25" s="8">
        <v>5051976</v>
      </c>
    </row>
    <row r="26" spans="1:23">
      <c r="A26" s="7" t="s">
        <v>69</v>
      </c>
      <c r="B26" s="8">
        <v>28027</v>
      </c>
      <c r="C26" s="8">
        <v>108111753</v>
      </c>
      <c r="D26" s="8">
        <v>13875</v>
      </c>
      <c r="E26" s="8">
        <v>53337706</v>
      </c>
      <c r="F26" s="8">
        <v>12347</v>
      </c>
      <c r="G26" s="8">
        <v>44945548</v>
      </c>
      <c r="H26" s="8">
        <v>193</v>
      </c>
      <c r="I26" s="8">
        <v>700204</v>
      </c>
      <c r="J26" s="8">
        <v>21</v>
      </c>
      <c r="K26" s="8">
        <v>690708</v>
      </c>
      <c r="L26" s="8">
        <v>86</v>
      </c>
      <c r="M26" s="8">
        <v>307636</v>
      </c>
      <c r="N26" s="8">
        <v>78</v>
      </c>
      <c r="O26" s="8">
        <v>306626</v>
      </c>
      <c r="P26" s="8">
        <v>8</v>
      </c>
      <c r="Q26" s="8">
        <v>1010</v>
      </c>
      <c r="R26" s="8">
        <v>390</v>
      </c>
      <c r="S26" s="8">
        <v>1900080</v>
      </c>
      <c r="T26" s="8">
        <v>20</v>
      </c>
      <c r="U26" s="8">
        <v>1828200</v>
      </c>
      <c r="V26" s="8">
        <v>1095</v>
      </c>
      <c r="W26" s="8">
        <v>4401671</v>
      </c>
    </row>
    <row r="27" spans="1:23">
      <c r="A27" s="7" t="s">
        <v>70</v>
      </c>
      <c r="B27" s="8">
        <v>19390</v>
      </c>
      <c r="C27" s="8">
        <v>73756192</v>
      </c>
      <c r="D27" s="8">
        <v>8389</v>
      </c>
      <c r="E27" s="8">
        <v>32162536</v>
      </c>
      <c r="F27" s="8">
        <v>9660</v>
      </c>
      <c r="G27" s="8">
        <v>35108156</v>
      </c>
      <c r="H27" s="8">
        <v>58</v>
      </c>
      <c r="I27" s="8">
        <v>210424</v>
      </c>
      <c r="J27" s="8">
        <v>10</v>
      </c>
      <c r="K27" s="8">
        <v>346356</v>
      </c>
      <c r="L27" s="8">
        <v>93</v>
      </c>
      <c r="M27" s="8">
        <v>358287</v>
      </c>
      <c r="N27" s="8">
        <v>87</v>
      </c>
      <c r="O27" s="8">
        <v>356974</v>
      </c>
      <c r="P27" s="8">
        <v>6</v>
      </c>
      <c r="Q27" s="8">
        <v>1313</v>
      </c>
      <c r="R27" s="8">
        <v>291</v>
      </c>
      <c r="S27" s="8">
        <v>1417752</v>
      </c>
      <c r="T27" s="8">
        <v>7</v>
      </c>
      <c r="U27" s="8">
        <v>639870</v>
      </c>
      <c r="V27" s="8">
        <v>882</v>
      </c>
      <c r="W27" s="8">
        <v>3512811</v>
      </c>
    </row>
    <row r="28" spans="1:23">
      <c r="A28" s="7" t="s">
        <v>71</v>
      </c>
      <c r="B28" s="8">
        <v>6067</v>
      </c>
      <c r="C28" s="8">
        <v>24321224</v>
      </c>
      <c r="D28" s="8">
        <v>3813</v>
      </c>
      <c r="E28" s="8">
        <v>15517541</v>
      </c>
      <c r="F28" s="8">
        <v>1889</v>
      </c>
      <c r="G28" s="8">
        <v>6860548</v>
      </c>
      <c r="H28" s="8">
        <v>39</v>
      </c>
      <c r="I28" s="8">
        <v>141492</v>
      </c>
      <c r="J28" s="8">
        <v>10</v>
      </c>
      <c r="K28" s="8">
        <v>327072</v>
      </c>
      <c r="L28" s="8">
        <v>16</v>
      </c>
      <c r="M28" s="8">
        <v>54728</v>
      </c>
      <c r="N28" s="8">
        <v>13</v>
      </c>
      <c r="O28" s="8">
        <v>53458</v>
      </c>
      <c r="P28" s="8">
        <v>3</v>
      </c>
      <c r="Q28" s="8">
        <v>1270</v>
      </c>
      <c r="R28" s="8">
        <v>40</v>
      </c>
      <c r="S28" s="8">
        <v>194880</v>
      </c>
      <c r="T28" s="8">
        <v>2</v>
      </c>
      <c r="U28" s="8">
        <v>182820</v>
      </c>
      <c r="V28" s="8">
        <v>258</v>
      </c>
      <c r="W28" s="8">
        <v>1042143</v>
      </c>
    </row>
    <row r="29" spans="1:23">
      <c r="A29" s="23" t="s">
        <v>72</v>
      </c>
      <c r="B29" s="9">
        <v>898</v>
      </c>
      <c r="C29" s="10">
        <v>3379105</v>
      </c>
      <c r="D29" s="10">
        <v>391</v>
      </c>
      <c r="E29" s="10">
        <v>1494819</v>
      </c>
      <c r="F29" s="10">
        <v>478</v>
      </c>
      <c r="G29" s="10">
        <v>1734184</v>
      </c>
      <c r="H29" s="10">
        <v>5</v>
      </c>
      <c r="I29" s="10">
        <v>18140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58048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s="34" customFormat="1" ht="16.5">
      <c r="A31" s="34" t="s">
        <v>151</v>
      </c>
      <c r="I31" s="34">
        <v>2565870650</v>
      </c>
      <c r="J31" s="34" t="s">
        <v>148</v>
      </c>
    </row>
    <row r="32" spans="1:23" s="34" customFormat="1" ht="16.5">
      <c r="A32" s="34" t="s">
        <v>152</v>
      </c>
      <c r="D32" s="34">
        <v>2608903828</v>
      </c>
      <c r="E32" s="34" t="s">
        <v>149</v>
      </c>
      <c r="G32" s="34">
        <v>1070985397</v>
      </c>
      <c r="H32" s="34" t="s">
        <v>150</v>
      </c>
    </row>
    <row r="33" spans="1:1" s="34" customFormat="1" ht="16.5">
      <c r="A33" s="34" t="s">
        <v>153</v>
      </c>
    </row>
    <row r="34" spans="1:1" s="34" customFormat="1" ht="16.5">
      <c r="A34" s="34" t="s">
        <v>154</v>
      </c>
    </row>
    <row r="35" spans="1:1" s="34" customFormat="1" ht="16.5">
      <c r="A35" s="34" t="s">
        <v>155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W35"/>
  <sheetViews>
    <sheetView workbookViewId="0">
      <pane xSplit="1" ySplit="6" topLeftCell="B19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9.5" style="2" customWidth="1"/>
    <col min="4" max="4" width="18.1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147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1607502</v>
      </c>
      <c r="C7" s="8">
        <v>6222167404</v>
      </c>
      <c r="D7" s="8">
        <v>821590</v>
      </c>
      <c r="E7" s="8">
        <v>3120906442</v>
      </c>
      <c r="F7" s="8">
        <v>641762</v>
      </c>
      <c r="G7" s="8">
        <v>2332259511</v>
      </c>
      <c r="H7" s="8">
        <v>38693</v>
      </c>
      <c r="I7" s="8">
        <v>139808814</v>
      </c>
      <c r="J7" s="8">
        <v>1998</v>
      </c>
      <c r="K7" s="8">
        <v>69934362</v>
      </c>
      <c r="L7" s="17">
        <v>6480</v>
      </c>
      <c r="M7" s="17">
        <v>25293606</v>
      </c>
      <c r="N7" s="17">
        <v>6103</v>
      </c>
      <c r="O7" s="17">
        <v>25214324</v>
      </c>
      <c r="P7" s="17">
        <v>377</v>
      </c>
      <c r="Q7" s="17">
        <v>79282</v>
      </c>
      <c r="R7" s="17">
        <v>20996</v>
      </c>
      <c r="S7" s="17">
        <v>103398284</v>
      </c>
      <c r="T7" s="17">
        <v>1466</v>
      </c>
      <c r="U7" s="17">
        <v>133966980</v>
      </c>
      <c r="V7" s="17">
        <v>74517</v>
      </c>
      <c r="W7" s="17">
        <v>296599405</v>
      </c>
    </row>
    <row r="8" spans="1:23">
      <c r="A8" s="7" t="s">
        <v>51</v>
      </c>
      <c r="B8" s="8">
        <v>299854</v>
      </c>
      <c r="C8" s="8">
        <v>1167449252</v>
      </c>
      <c r="D8" s="8">
        <v>162523</v>
      </c>
      <c r="E8" s="8">
        <v>633453360</v>
      </c>
      <c r="F8" s="8">
        <v>118584</v>
      </c>
      <c r="G8" s="8">
        <v>430817236</v>
      </c>
      <c r="H8" s="8">
        <v>3275</v>
      </c>
      <c r="I8" s="8">
        <v>11892584</v>
      </c>
      <c r="J8" s="8">
        <v>344</v>
      </c>
      <c r="K8" s="8">
        <v>11679684</v>
      </c>
      <c r="L8" s="8">
        <v>1113</v>
      </c>
      <c r="M8" s="8">
        <v>4234114</v>
      </c>
      <c r="N8" s="8">
        <v>1045</v>
      </c>
      <c r="O8" s="8">
        <v>4218427</v>
      </c>
      <c r="P8" s="8">
        <v>68</v>
      </c>
      <c r="Q8" s="8">
        <v>15687</v>
      </c>
      <c r="R8" s="8">
        <v>2275</v>
      </c>
      <c r="S8" s="8">
        <v>11093544</v>
      </c>
      <c r="T8" s="8">
        <v>202</v>
      </c>
      <c r="U8" s="8">
        <v>18449790</v>
      </c>
      <c r="V8" s="8">
        <v>11538</v>
      </c>
      <c r="W8" s="8">
        <v>45828940</v>
      </c>
    </row>
    <row r="9" spans="1:23">
      <c r="A9" s="7" t="s">
        <v>52</v>
      </c>
      <c r="B9" s="8">
        <v>237311</v>
      </c>
      <c r="C9" s="8">
        <v>926317803</v>
      </c>
      <c r="D9" s="8">
        <v>123438</v>
      </c>
      <c r="E9" s="8">
        <v>484585780</v>
      </c>
      <c r="F9" s="8">
        <v>101024</v>
      </c>
      <c r="G9" s="8">
        <v>367284304</v>
      </c>
      <c r="H9" s="8">
        <v>850</v>
      </c>
      <c r="I9" s="8">
        <v>3105568</v>
      </c>
      <c r="J9" s="8">
        <v>283</v>
      </c>
      <c r="K9" s="8">
        <v>9922362</v>
      </c>
      <c r="L9" s="8">
        <v>796</v>
      </c>
      <c r="M9" s="8">
        <v>3189590</v>
      </c>
      <c r="N9" s="8">
        <v>742</v>
      </c>
      <c r="O9" s="8">
        <v>3179242</v>
      </c>
      <c r="P9" s="8">
        <v>54</v>
      </c>
      <c r="Q9" s="8">
        <v>10348</v>
      </c>
      <c r="R9" s="8">
        <v>4564</v>
      </c>
      <c r="S9" s="8">
        <v>22396412</v>
      </c>
      <c r="T9" s="8">
        <v>122</v>
      </c>
      <c r="U9" s="8">
        <v>11152020</v>
      </c>
      <c r="V9" s="8">
        <v>6234</v>
      </c>
      <c r="W9" s="8">
        <v>24681767</v>
      </c>
    </row>
    <row r="10" spans="1:23">
      <c r="A10" s="7" t="s">
        <v>53</v>
      </c>
      <c r="B10" s="8">
        <v>129100</v>
      </c>
      <c r="C10" s="8">
        <v>515646705</v>
      </c>
      <c r="D10" s="8">
        <v>74602</v>
      </c>
      <c r="E10" s="8">
        <v>292592501</v>
      </c>
      <c r="F10" s="8">
        <v>41718</v>
      </c>
      <c r="G10" s="8">
        <v>151530015</v>
      </c>
      <c r="H10" s="8">
        <v>3843</v>
      </c>
      <c r="I10" s="8">
        <v>14107500</v>
      </c>
      <c r="J10" s="8">
        <v>231</v>
      </c>
      <c r="K10" s="8">
        <v>8039316</v>
      </c>
      <c r="L10" s="8">
        <v>615</v>
      </c>
      <c r="M10" s="8">
        <v>2405203</v>
      </c>
      <c r="N10" s="8">
        <v>582</v>
      </c>
      <c r="O10" s="8">
        <v>2397458</v>
      </c>
      <c r="P10" s="8">
        <v>33</v>
      </c>
      <c r="Q10" s="8">
        <v>7745</v>
      </c>
      <c r="R10" s="8">
        <v>1839</v>
      </c>
      <c r="S10" s="8">
        <v>8988840</v>
      </c>
      <c r="T10" s="8">
        <v>145</v>
      </c>
      <c r="U10" s="8">
        <v>13249440</v>
      </c>
      <c r="V10" s="8">
        <v>6107</v>
      </c>
      <c r="W10" s="8">
        <v>24733890</v>
      </c>
    </row>
    <row r="11" spans="1:23">
      <c r="A11" s="7" t="s">
        <v>54</v>
      </c>
      <c r="B11" s="8">
        <v>166401</v>
      </c>
      <c r="C11" s="8">
        <v>651074514</v>
      </c>
      <c r="D11" s="8">
        <v>89500</v>
      </c>
      <c r="E11" s="8">
        <v>343413894</v>
      </c>
      <c r="F11" s="8">
        <v>62860</v>
      </c>
      <c r="G11" s="8">
        <v>228596576</v>
      </c>
      <c r="H11" s="8">
        <v>1738</v>
      </c>
      <c r="I11" s="8">
        <v>6305464</v>
      </c>
      <c r="J11" s="8">
        <v>285</v>
      </c>
      <c r="K11" s="8">
        <v>9931626</v>
      </c>
      <c r="L11" s="8">
        <v>818</v>
      </c>
      <c r="M11" s="8">
        <v>3129014</v>
      </c>
      <c r="N11" s="8">
        <v>777</v>
      </c>
      <c r="O11" s="8">
        <v>3124156</v>
      </c>
      <c r="P11" s="8">
        <v>41</v>
      </c>
      <c r="Q11" s="8">
        <v>4858</v>
      </c>
      <c r="R11" s="8">
        <v>2235</v>
      </c>
      <c r="S11" s="8">
        <v>10903536</v>
      </c>
      <c r="T11" s="8">
        <v>149</v>
      </c>
      <c r="U11" s="8">
        <v>13620090</v>
      </c>
      <c r="V11" s="8">
        <v>8816</v>
      </c>
      <c r="W11" s="8">
        <v>35174314</v>
      </c>
    </row>
    <row r="12" spans="1:23">
      <c r="A12" s="7" t="s">
        <v>55</v>
      </c>
      <c r="B12" s="8">
        <v>117253</v>
      </c>
      <c r="C12" s="8">
        <v>451235163</v>
      </c>
      <c r="D12" s="8">
        <v>59583</v>
      </c>
      <c r="E12" s="8">
        <v>222690077</v>
      </c>
      <c r="F12" s="8">
        <v>48850</v>
      </c>
      <c r="G12" s="8">
        <v>177388756</v>
      </c>
      <c r="H12" s="8">
        <v>373</v>
      </c>
      <c r="I12" s="8">
        <v>1353244</v>
      </c>
      <c r="J12" s="8">
        <v>130</v>
      </c>
      <c r="K12" s="8">
        <v>4650888</v>
      </c>
      <c r="L12" s="8">
        <v>460</v>
      </c>
      <c r="M12" s="8">
        <v>1942324</v>
      </c>
      <c r="N12" s="8">
        <v>431</v>
      </c>
      <c r="O12" s="8">
        <v>1936247</v>
      </c>
      <c r="P12" s="8">
        <v>29</v>
      </c>
      <c r="Q12" s="8">
        <v>6077</v>
      </c>
      <c r="R12" s="8">
        <v>1564</v>
      </c>
      <c r="S12" s="8">
        <v>7658784</v>
      </c>
      <c r="T12" s="8">
        <v>121</v>
      </c>
      <c r="U12" s="8">
        <v>11055600</v>
      </c>
      <c r="V12" s="8">
        <v>6172</v>
      </c>
      <c r="W12" s="8">
        <v>24495490</v>
      </c>
    </row>
    <row r="13" spans="1:23">
      <c r="A13" s="7" t="s">
        <v>56</v>
      </c>
      <c r="B13" s="8">
        <v>194103</v>
      </c>
      <c r="C13" s="8">
        <v>736728048</v>
      </c>
      <c r="D13" s="8">
        <v>102962</v>
      </c>
      <c r="E13" s="8">
        <v>373632214</v>
      </c>
      <c r="F13" s="8">
        <v>75447</v>
      </c>
      <c r="G13" s="8">
        <v>273728764</v>
      </c>
      <c r="H13" s="8">
        <v>1956</v>
      </c>
      <c r="I13" s="8">
        <v>7096368</v>
      </c>
      <c r="J13" s="8">
        <v>205</v>
      </c>
      <c r="K13" s="8">
        <v>7219632</v>
      </c>
      <c r="L13" s="8">
        <v>848</v>
      </c>
      <c r="M13" s="8">
        <v>3261158</v>
      </c>
      <c r="N13" s="8">
        <v>808</v>
      </c>
      <c r="O13" s="8">
        <v>3249744</v>
      </c>
      <c r="P13" s="8">
        <v>40</v>
      </c>
      <c r="Q13" s="8">
        <v>11414</v>
      </c>
      <c r="R13" s="8">
        <v>2163</v>
      </c>
      <c r="S13" s="8">
        <v>10567368</v>
      </c>
      <c r="T13" s="8">
        <v>225</v>
      </c>
      <c r="U13" s="8">
        <v>20562240</v>
      </c>
      <c r="V13" s="8">
        <v>10297</v>
      </c>
      <c r="W13" s="8">
        <v>40660304</v>
      </c>
    </row>
    <row r="14" spans="1:23">
      <c r="A14" s="7" t="s">
        <v>57</v>
      </c>
      <c r="B14" s="8">
        <v>35559</v>
      </c>
      <c r="C14" s="8">
        <v>132969660</v>
      </c>
      <c r="D14" s="8">
        <v>15155</v>
      </c>
      <c r="E14" s="8">
        <v>54661264</v>
      </c>
      <c r="F14" s="8">
        <v>17523</v>
      </c>
      <c r="G14" s="8">
        <v>63591584</v>
      </c>
      <c r="H14" s="8">
        <v>1016</v>
      </c>
      <c r="I14" s="8">
        <v>3715072</v>
      </c>
      <c r="J14" s="8">
        <v>31</v>
      </c>
      <c r="K14" s="8">
        <v>1093914</v>
      </c>
      <c r="L14" s="8">
        <v>115</v>
      </c>
      <c r="M14" s="8">
        <v>453218</v>
      </c>
      <c r="N14" s="8">
        <v>104</v>
      </c>
      <c r="O14" s="8">
        <v>452193</v>
      </c>
      <c r="P14" s="8">
        <v>11</v>
      </c>
      <c r="Q14" s="8">
        <v>1025</v>
      </c>
      <c r="R14" s="8">
        <v>428</v>
      </c>
      <c r="S14" s="8">
        <v>2085216</v>
      </c>
      <c r="T14" s="8">
        <v>26</v>
      </c>
      <c r="U14" s="8">
        <v>2371650</v>
      </c>
      <c r="V14" s="8">
        <v>1265</v>
      </c>
      <c r="W14" s="8">
        <v>4997742</v>
      </c>
    </row>
    <row r="15" spans="1:23">
      <c r="A15" s="7" t="s">
        <v>58</v>
      </c>
      <c r="B15" s="8">
        <v>36070</v>
      </c>
      <c r="C15" s="8">
        <v>140365526</v>
      </c>
      <c r="D15" s="8">
        <v>16873</v>
      </c>
      <c r="E15" s="8">
        <v>65118811</v>
      </c>
      <c r="F15" s="8">
        <v>15501</v>
      </c>
      <c r="G15" s="8">
        <v>56381212</v>
      </c>
      <c r="H15" s="8">
        <v>1355</v>
      </c>
      <c r="I15" s="8">
        <v>4955848</v>
      </c>
      <c r="J15" s="8">
        <v>45</v>
      </c>
      <c r="K15" s="8">
        <v>1528674</v>
      </c>
      <c r="L15" s="8">
        <v>177</v>
      </c>
      <c r="M15" s="8">
        <v>684613</v>
      </c>
      <c r="N15" s="8">
        <v>163</v>
      </c>
      <c r="O15" s="8">
        <v>680692</v>
      </c>
      <c r="P15" s="8">
        <v>14</v>
      </c>
      <c r="Q15" s="8">
        <v>3921</v>
      </c>
      <c r="R15" s="8">
        <v>524</v>
      </c>
      <c r="S15" s="8">
        <v>2572416</v>
      </c>
      <c r="T15" s="8">
        <v>30</v>
      </c>
      <c r="U15" s="8">
        <v>2742300</v>
      </c>
      <c r="V15" s="8">
        <v>1565</v>
      </c>
      <c r="W15" s="8">
        <v>6381652</v>
      </c>
    </row>
    <row r="16" spans="1:23">
      <c r="A16" s="7" t="s">
        <v>59</v>
      </c>
      <c r="B16" s="8">
        <v>36144</v>
      </c>
      <c r="C16" s="8">
        <v>139651710</v>
      </c>
      <c r="D16" s="8">
        <v>17647</v>
      </c>
      <c r="E16" s="8">
        <v>67108456</v>
      </c>
      <c r="F16" s="8">
        <v>15002</v>
      </c>
      <c r="G16" s="8">
        <v>54714560</v>
      </c>
      <c r="H16" s="8">
        <v>741</v>
      </c>
      <c r="I16" s="8">
        <v>2691976</v>
      </c>
      <c r="J16" s="8">
        <v>31</v>
      </c>
      <c r="K16" s="8">
        <v>1114200</v>
      </c>
      <c r="L16" s="8">
        <v>147</v>
      </c>
      <c r="M16" s="8">
        <v>542437</v>
      </c>
      <c r="N16" s="8">
        <v>140</v>
      </c>
      <c r="O16" s="8">
        <v>541402</v>
      </c>
      <c r="P16" s="8">
        <v>7</v>
      </c>
      <c r="Q16" s="8">
        <v>1035</v>
      </c>
      <c r="R16" s="8">
        <v>654</v>
      </c>
      <c r="S16" s="8">
        <v>3200904</v>
      </c>
      <c r="T16" s="8">
        <v>29</v>
      </c>
      <c r="U16" s="8">
        <v>2650890</v>
      </c>
      <c r="V16" s="8">
        <v>1893</v>
      </c>
      <c r="W16" s="8">
        <v>7628287</v>
      </c>
    </row>
    <row r="17" spans="1:23">
      <c r="A17" s="7" t="s">
        <v>60</v>
      </c>
      <c r="B17" s="8">
        <v>72691</v>
      </c>
      <c r="C17" s="8">
        <v>281597333</v>
      </c>
      <c r="D17" s="8">
        <v>35115</v>
      </c>
      <c r="E17" s="8">
        <v>131832733</v>
      </c>
      <c r="F17" s="8">
        <v>31086</v>
      </c>
      <c r="G17" s="8">
        <v>112871336</v>
      </c>
      <c r="H17" s="8">
        <v>305</v>
      </c>
      <c r="I17" s="8">
        <v>1106540</v>
      </c>
      <c r="J17" s="8">
        <v>104</v>
      </c>
      <c r="K17" s="8">
        <v>3776358</v>
      </c>
      <c r="L17" s="8">
        <v>317</v>
      </c>
      <c r="M17" s="8">
        <v>1250799</v>
      </c>
      <c r="N17" s="8">
        <v>298</v>
      </c>
      <c r="O17" s="8">
        <v>1247228</v>
      </c>
      <c r="P17" s="8">
        <v>19</v>
      </c>
      <c r="Q17" s="8">
        <v>3571</v>
      </c>
      <c r="R17" s="8">
        <v>1205</v>
      </c>
      <c r="S17" s="8">
        <v>5880504</v>
      </c>
      <c r="T17" s="8">
        <v>78</v>
      </c>
      <c r="U17" s="8">
        <v>7129980</v>
      </c>
      <c r="V17" s="8">
        <v>4481</v>
      </c>
      <c r="W17" s="8">
        <v>17749083</v>
      </c>
    </row>
    <row r="18" spans="1:23">
      <c r="A18" s="7" t="s">
        <v>61</v>
      </c>
      <c r="B18" s="8">
        <v>28900</v>
      </c>
      <c r="C18" s="8">
        <v>110512735</v>
      </c>
      <c r="D18" s="8">
        <v>12542</v>
      </c>
      <c r="E18" s="8">
        <v>45205500</v>
      </c>
      <c r="F18" s="8">
        <v>12014</v>
      </c>
      <c r="G18" s="8">
        <v>43855264</v>
      </c>
      <c r="H18" s="8">
        <v>2000</v>
      </c>
      <c r="I18" s="8">
        <v>7317676</v>
      </c>
      <c r="J18" s="8">
        <v>39</v>
      </c>
      <c r="K18" s="8">
        <v>1311294</v>
      </c>
      <c r="L18" s="8">
        <v>100</v>
      </c>
      <c r="M18" s="8">
        <v>397753</v>
      </c>
      <c r="N18" s="8">
        <v>95</v>
      </c>
      <c r="O18" s="8">
        <v>396158</v>
      </c>
      <c r="P18" s="8">
        <v>5</v>
      </c>
      <c r="Q18" s="8">
        <v>1595</v>
      </c>
      <c r="R18" s="8">
        <v>386</v>
      </c>
      <c r="S18" s="8">
        <v>2538312</v>
      </c>
      <c r="T18" s="8">
        <v>29</v>
      </c>
      <c r="U18" s="8">
        <v>2650890</v>
      </c>
      <c r="V18" s="8">
        <v>1790</v>
      </c>
      <c r="W18" s="8">
        <v>7236046</v>
      </c>
    </row>
    <row r="19" spans="1:23">
      <c r="A19" s="7" t="s">
        <v>62</v>
      </c>
      <c r="B19" s="8">
        <v>35763</v>
      </c>
      <c r="C19" s="8">
        <v>135765820</v>
      </c>
      <c r="D19" s="8">
        <v>15429</v>
      </c>
      <c r="E19" s="8">
        <v>56123440</v>
      </c>
      <c r="F19" s="8">
        <v>17025</v>
      </c>
      <c r="G19" s="8">
        <v>61839888</v>
      </c>
      <c r="H19" s="8">
        <v>112</v>
      </c>
      <c r="I19" s="8">
        <v>406336</v>
      </c>
      <c r="J19" s="8">
        <v>26</v>
      </c>
      <c r="K19" s="8">
        <v>892812</v>
      </c>
      <c r="L19" s="8">
        <v>130</v>
      </c>
      <c r="M19" s="8">
        <v>527152</v>
      </c>
      <c r="N19" s="8">
        <v>124</v>
      </c>
      <c r="O19" s="8">
        <v>525543</v>
      </c>
      <c r="P19" s="8">
        <v>6</v>
      </c>
      <c r="Q19" s="8">
        <v>1609</v>
      </c>
      <c r="R19" s="8">
        <v>676</v>
      </c>
      <c r="S19" s="8">
        <v>3332448</v>
      </c>
      <c r="T19" s="8">
        <v>36</v>
      </c>
      <c r="U19" s="8">
        <v>3290760</v>
      </c>
      <c r="V19" s="8">
        <v>2329</v>
      </c>
      <c r="W19" s="8">
        <v>9352984</v>
      </c>
    </row>
    <row r="20" spans="1:23">
      <c r="A20" s="7" t="s">
        <v>63</v>
      </c>
      <c r="B20" s="8">
        <v>25799</v>
      </c>
      <c r="C20" s="8">
        <v>96729963</v>
      </c>
      <c r="D20" s="8">
        <v>12437</v>
      </c>
      <c r="E20" s="8">
        <v>43615483</v>
      </c>
      <c r="F20" s="8">
        <v>10354</v>
      </c>
      <c r="G20" s="8">
        <v>37655012</v>
      </c>
      <c r="H20" s="8">
        <v>422</v>
      </c>
      <c r="I20" s="8">
        <v>1538272</v>
      </c>
      <c r="J20" s="8">
        <v>21</v>
      </c>
      <c r="K20" s="8">
        <v>767844</v>
      </c>
      <c r="L20" s="8">
        <v>154</v>
      </c>
      <c r="M20" s="8">
        <v>706035</v>
      </c>
      <c r="N20" s="8">
        <v>150</v>
      </c>
      <c r="O20" s="8">
        <v>705701</v>
      </c>
      <c r="P20" s="8">
        <v>4</v>
      </c>
      <c r="Q20" s="8">
        <v>334</v>
      </c>
      <c r="R20" s="8">
        <v>524</v>
      </c>
      <c r="S20" s="8">
        <v>2552928</v>
      </c>
      <c r="T20" s="8">
        <v>28</v>
      </c>
      <c r="U20" s="8">
        <v>2559480</v>
      </c>
      <c r="V20" s="8">
        <v>1859</v>
      </c>
      <c r="W20" s="8">
        <v>7334909</v>
      </c>
    </row>
    <row r="21" spans="1:23">
      <c r="A21" s="7" t="s">
        <v>64</v>
      </c>
      <c r="B21" s="8">
        <v>48578</v>
      </c>
      <c r="C21" s="8">
        <v>183677700</v>
      </c>
      <c r="D21" s="8">
        <v>23302</v>
      </c>
      <c r="E21" s="8">
        <v>80235682</v>
      </c>
      <c r="F21" s="8">
        <v>15530</v>
      </c>
      <c r="G21" s="8">
        <v>56418132</v>
      </c>
      <c r="H21" s="8">
        <v>5016</v>
      </c>
      <c r="I21" s="8">
        <v>18212570</v>
      </c>
      <c r="J21" s="8">
        <v>60</v>
      </c>
      <c r="K21" s="8">
        <v>2244678</v>
      </c>
      <c r="L21" s="8">
        <v>193</v>
      </c>
      <c r="M21" s="8">
        <v>720580</v>
      </c>
      <c r="N21" s="8">
        <v>178</v>
      </c>
      <c r="O21" s="8">
        <v>719121</v>
      </c>
      <c r="P21" s="8">
        <v>15</v>
      </c>
      <c r="Q21" s="8">
        <v>1459</v>
      </c>
      <c r="R21" s="8">
        <v>444</v>
      </c>
      <c r="S21" s="8">
        <v>2168040</v>
      </c>
      <c r="T21" s="8">
        <v>89</v>
      </c>
      <c r="U21" s="8">
        <v>8130480</v>
      </c>
      <c r="V21" s="8">
        <v>3944</v>
      </c>
      <c r="W21" s="8">
        <v>15547538</v>
      </c>
    </row>
    <row r="22" spans="1:23">
      <c r="A22" s="7" t="s">
        <v>65</v>
      </c>
      <c r="B22" s="8">
        <v>18773</v>
      </c>
      <c r="C22" s="8">
        <v>72810932</v>
      </c>
      <c r="D22" s="8">
        <v>5433</v>
      </c>
      <c r="E22" s="8">
        <v>19642844</v>
      </c>
      <c r="F22" s="8">
        <v>4947</v>
      </c>
      <c r="G22" s="8">
        <v>18225776</v>
      </c>
      <c r="H22" s="8">
        <v>7064</v>
      </c>
      <c r="I22" s="8">
        <v>25639076</v>
      </c>
      <c r="J22" s="8">
        <v>30</v>
      </c>
      <c r="K22" s="8">
        <v>1131480</v>
      </c>
      <c r="L22" s="8">
        <v>39</v>
      </c>
      <c r="M22" s="8">
        <v>133836</v>
      </c>
      <c r="N22" s="8">
        <v>35</v>
      </c>
      <c r="O22" s="8">
        <v>131228</v>
      </c>
      <c r="P22" s="8">
        <v>4</v>
      </c>
      <c r="Q22" s="8">
        <v>2608</v>
      </c>
      <c r="R22" s="8">
        <v>130</v>
      </c>
      <c r="S22" s="8">
        <v>643104</v>
      </c>
      <c r="T22" s="8">
        <v>32</v>
      </c>
      <c r="U22" s="8">
        <v>2925120</v>
      </c>
      <c r="V22" s="8">
        <v>1098</v>
      </c>
      <c r="W22" s="8">
        <v>4469696</v>
      </c>
    </row>
    <row r="23" spans="1:23">
      <c r="A23" s="7" t="s">
        <v>66</v>
      </c>
      <c r="B23" s="8">
        <v>29770</v>
      </c>
      <c r="C23" s="8">
        <v>114486756</v>
      </c>
      <c r="D23" s="8">
        <v>10449</v>
      </c>
      <c r="E23" s="8">
        <v>39634906</v>
      </c>
      <c r="F23" s="8">
        <v>9907</v>
      </c>
      <c r="G23" s="8">
        <v>36172160</v>
      </c>
      <c r="H23" s="8">
        <v>7524</v>
      </c>
      <c r="I23" s="8">
        <v>26363036</v>
      </c>
      <c r="J23" s="8">
        <v>35</v>
      </c>
      <c r="K23" s="8">
        <v>1146756</v>
      </c>
      <c r="L23" s="8">
        <v>120</v>
      </c>
      <c r="M23" s="8">
        <v>473797</v>
      </c>
      <c r="N23" s="8">
        <v>119</v>
      </c>
      <c r="O23" s="8">
        <v>473716</v>
      </c>
      <c r="P23" s="8">
        <v>1</v>
      </c>
      <c r="Q23" s="8">
        <v>81</v>
      </c>
      <c r="R23" s="8">
        <v>381</v>
      </c>
      <c r="S23" s="8">
        <v>1865976</v>
      </c>
      <c r="T23" s="8">
        <v>39</v>
      </c>
      <c r="U23" s="8">
        <v>3564990</v>
      </c>
      <c r="V23" s="8">
        <v>1315</v>
      </c>
      <c r="W23" s="8">
        <v>5265135</v>
      </c>
    </row>
    <row r="24" spans="1:23">
      <c r="A24" s="7" t="s">
        <v>67</v>
      </c>
      <c r="B24" s="8">
        <v>5499</v>
      </c>
      <c r="C24" s="8">
        <v>18242261</v>
      </c>
      <c r="D24" s="8">
        <v>3089</v>
      </c>
      <c r="E24" s="8">
        <v>8382064</v>
      </c>
      <c r="F24" s="8">
        <v>1985</v>
      </c>
      <c r="G24" s="8">
        <v>7205208</v>
      </c>
      <c r="H24" s="8">
        <v>21</v>
      </c>
      <c r="I24" s="8">
        <v>76188</v>
      </c>
      <c r="J24" s="8">
        <v>3</v>
      </c>
      <c r="K24" s="8">
        <v>109692</v>
      </c>
      <c r="L24" s="8">
        <v>22</v>
      </c>
      <c r="M24" s="8">
        <v>85249</v>
      </c>
      <c r="N24" s="8">
        <v>20</v>
      </c>
      <c r="O24" s="8">
        <v>85083</v>
      </c>
      <c r="P24" s="8">
        <v>2</v>
      </c>
      <c r="Q24" s="8">
        <v>166</v>
      </c>
      <c r="R24" s="8">
        <v>46</v>
      </c>
      <c r="S24" s="8">
        <v>228984</v>
      </c>
      <c r="T24" s="8">
        <v>10</v>
      </c>
      <c r="U24" s="8">
        <v>914100</v>
      </c>
      <c r="V24" s="8">
        <v>323</v>
      </c>
      <c r="W24" s="8">
        <v>1240776</v>
      </c>
    </row>
    <row r="25" spans="1:23">
      <c r="A25" s="7" t="s">
        <v>68</v>
      </c>
      <c r="B25" s="8">
        <v>35759</v>
      </c>
      <c r="C25" s="8">
        <v>137099847</v>
      </c>
      <c r="D25" s="8">
        <v>15358</v>
      </c>
      <c r="E25" s="8">
        <v>59262085</v>
      </c>
      <c r="F25" s="8">
        <v>17935</v>
      </c>
      <c r="G25" s="8">
        <v>65068704</v>
      </c>
      <c r="H25" s="8">
        <v>791</v>
      </c>
      <c r="I25" s="8">
        <v>2869748</v>
      </c>
      <c r="J25" s="8">
        <v>20</v>
      </c>
      <c r="K25" s="8">
        <v>673428</v>
      </c>
      <c r="L25" s="8">
        <v>121</v>
      </c>
      <c r="M25" s="8">
        <v>435133</v>
      </c>
      <c r="N25" s="8">
        <v>114</v>
      </c>
      <c r="O25" s="8">
        <v>432977</v>
      </c>
      <c r="P25" s="8">
        <v>7</v>
      </c>
      <c r="Q25" s="8">
        <v>2156</v>
      </c>
      <c r="R25" s="8">
        <v>230</v>
      </c>
      <c r="S25" s="8">
        <v>1159536</v>
      </c>
      <c r="T25" s="8">
        <v>29</v>
      </c>
      <c r="U25" s="8">
        <v>2650890</v>
      </c>
      <c r="V25" s="8">
        <v>1275</v>
      </c>
      <c r="W25" s="8">
        <v>4980323</v>
      </c>
    </row>
    <row r="26" spans="1:23">
      <c r="A26" s="7" t="s">
        <v>69</v>
      </c>
      <c r="B26" s="8">
        <v>27910</v>
      </c>
      <c r="C26" s="8">
        <v>108099571</v>
      </c>
      <c r="D26" s="8">
        <v>13702</v>
      </c>
      <c r="E26" s="8">
        <v>52369012</v>
      </c>
      <c r="F26" s="8">
        <v>12397</v>
      </c>
      <c r="G26" s="8">
        <v>45005340</v>
      </c>
      <c r="H26" s="8">
        <v>192</v>
      </c>
      <c r="I26" s="8">
        <v>696576</v>
      </c>
      <c r="J26" s="8">
        <v>43</v>
      </c>
      <c r="K26" s="8">
        <v>1568244</v>
      </c>
      <c r="L26" s="8">
        <v>86</v>
      </c>
      <c r="M26" s="8">
        <v>306726</v>
      </c>
      <c r="N26" s="8">
        <v>78</v>
      </c>
      <c r="O26" s="8">
        <v>305716</v>
      </c>
      <c r="P26" s="8">
        <v>8</v>
      </c>
      <c r="Q26" s="8">
        <v>1010</v>
      </c>
      <c r="R26" s="8">
        <v>389</v>
      </c>
      <c r="S26" s="8">
        <v>1904952</v>
      </c>
      <c r="T26" s="8">
        <v>21</v>
      </c>
      <c r="U26" s="8">
        <v>1919610</v>
      </c>
      <c r="V26" s="8">
        <v>1080</v>
      </c>
      <c r="W26" s="8">
        <v>4329111</v>
      </c>
    </row>
    <row r="27" spans="1:23">
      <c r="A27" s="7" t="s">
        <v>70</v>
      </c>
      <c r="B27" s="8">
        <v>19339</v>
      </c>
      <c r="C27" s="8">
        <v>74630481</v>
      </c>
      <c r="D27" s="8">
        <v>8297</v>
      </c>
      <c r="E27" s="8">
        <v>31472206</v>
      </c>
      <c r="F27" s="8">
        <v>9699</v>
      </c>
      <c r="G27" s="8">
        <v>35289556</v>
      </c>
      <c r="H27" s="8">
        <v>58</v>
      </c>
      <c r="I27" s="8">
        <v>210424</v>
      </c>
      <c r="J27" s="8">
        <v>21</v>
      </c>
      <c r="K27" s="8">
        <v>729276</v>
      </c>
      <c r="L27" s="8">
        <v>92</v>
      </c>
      <c r="M27" s="8">
        <v>356901</v>
      </c>
      <c r="N27" s="8">
        <v>86</v>
      </c>
      <c r="O27" s="8">
        <v>355588</v>
      </c>
      <c r="P27" s="8">
        <v>6</v>
      </c>
      <c r="Q27" s="8">
        <v>1313</v>
      </c>
      <c r="R27" s="8">
        <v>290</v>
      </c>
      <c r="S27" s="8">
        <v>1417752</v>
      </c>
      <c r="T27" s="8">
        <v>19</v>
      </c>
      <c r="U27" s="8">
        <v>1736790</v>
      </c>
      <c r="V27" s="8">
        <v>863</v>
      </c>
      <c r="W27" s="8">
        <v>3417576</v>
      </c>
    </row>
    <row r="28" spans="1:23">
      <c r="A28" s="7" t="s">
        <v>71</v>
      </c>
      <c r="B28" s="8">
        <v>6030</v>
      </c>
      <c r="C28" s="8">
        <v>23693255</v>
      </c>
      <c r="D28" s="8">
        <v>3768</v>
      </c>
      <c r="E28" s="8">
        <v>14391466</v>
      </c>
      <c r="F28" s="8">
        <v>1893</v>
      </c>
      <c r="G28" s="8">
        <v>6871432</v>
      </c>
      <c r="H28" s="8">
        <v>37</v>
      </c>
      <c r="I28" s="8">
        <v>134236</v>
      </c>
      <c r="J28" s="8">
        <v>10</v>
      </c>
      <c r="K28" s="8">
        <v>365640</v>
      </c>
      <c r="L28" s="8">
        <v>16</v>
      </c>
      <c r="M28" s="8">
        <v>54728</v>
      </c>
      <c r="N28" s="8">
        <v>13</v>
      </c>
      <c r="O28" s="8">
        <v>53458</v>
      </c>
      <c r="P28" s="8">
        <v>3</v>
      </c>
      <c r="Q28" s="8">
        <v>1270</v>
      </c>
      <c r="R28" s="8">
        <v>42</v>
      </c>
      <c r="S28" s="8">
        <v>204624</v>
      </c>
      <c r="T28" s="8">
        <v>7</v>
      </c>
      <c r="U28" s="8">
        <v>639870</v>
      </c>
      <c r="V28" s="8">
        <v>257</v>
      </c>
      <c r="W28" s="8">
        <v>1031259</v>
      </c>
    </row>
    <row r="29" spans="1:23">
      <c r="A29" s="23" t="s">
        <v>72</v>
      </c>
      <c r="B29" s="9">
        <v>896</v>
      </c>
      <c r="C29" s="10">
        <v>3382369</v>
      </c>
      <c r="D29" s="10">
        <v>386</v>
      </c>
      <c r="E29" s="10">
        <v>1482664</v>
      </c>
      <c r="F29" s="10">
        <v>481</v>
      </c>
      <c r="G29" s="10">
        <v>1748696</v>
      </c>
      <c r="H29" s="10">
        <v>4</v>
      </c>
      <c r="I29" s="10">
        <v>14512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62583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s="34" customFormat="1" ht="16.5">
      <c r="A31" s="34" t="s">
        <v>151</v>
      </c>
      <c r="I31" s="34">
        <v>2575466609</v>
      </c>
      <c r="J31" s="34" t="s">
        <v>148</v>
      </c>
    </row>
    <row r="32" spans="1:23" s="34" customFormat="1" ht="16.5">
      <c r="A32" s="34" t="s">
        <v>152</v>
      </c>
      <c r="D32" s="34">
        <v>2563808457</v>
      </c>
      <c r="E32" s="34" t="s">
        <v>149</v>
      </c>
      <c r="G32" s="34">
        <v>1082892338</v>
      </c>
      <c r="H32" s="34" t="s">
        <v>150</v>
      </c>
    </row>
    <row r="33" spans="1:1" s="34" customFormat="1" ht="16.5">
      <c r="A33" s="34" t="s">
        <v>153</v>
      </c>
    </row>
    <row r="34" spans="1:1" s="34" customFormat="1" ht="16.5">
      <c r="A34" s="34" t="s">
        <v>154</v>
      </c>
    </row>
    <row r="35" spans="1:1" s="34" customFormat="1" ht="16.5">
      <c r="A35" s="34" t="s">
        <v>155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W37"/>
  <sheetViews>
    <sheetView workbookViewId="0">
      <pane xSplit="1" ySplit="6" topLeftCell="B19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12" style="2" customWidth="1"/>
    <col min="5" max="5" width="16.5" style="2" customWidth="1"/>
    <col min="6" max="6" width="11.375" style="2" customWidth="1"/>
    <col min="7" max="7" width="17.25" style="2" bestFit="1" customWidth="1"/>
    <col min="8" max="8" width="11.125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47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1599560</v>
      </c>
      <c r="C7" s="8">
        <v>6139464141</v>
      </c>
      <c r="D7" s="8">
        <v>811760</v>
      </c>
      <c r="E7" s="8">
        <v>3066553005</v>
      </c>
      <c r="F7" s="8">
        <v>644867</v>
      </c>
      <c r="G7" s="8">
        <v>2340838748</v>
      </c>
      <c r="H7" s="8">
        <v>38578</v>
      </c>
      <c r="I7" s="8">
        <v>140098208</v>
      </c>
      <c r="J7" s="8">
        <v>2043</v>
      </c>
      <c r="K7" s="8">
        <v>70707954</v>
      </c>
      <c r="L7" s="17">
        <v>6432</v>
      </c>
      <c r="M7" s="17">
        <v>24701971</v>
      </c>
      <c r="N7" s="17">
        <v>6056</v>
      </c>
      <c r="O7" s="17">
        <v>24601948</v>
      </c>
      <c r="P7" s="17">
        <v>376</v>
      </c>
      <c r="Q7" s="17">
        <v>100023</v>
      </c>
      <c r="R7" s="17">
        <v>20841</v>
      </c>
      <c r="S7" s="17">
        <v>101729754</v>
      </c>
      <c r="T7" s="17">
        <v>1125</v>
      </c>
      <c r="U7" s="17">
        <v>102821220</v>
      </c>
      <c r="V7" s="17">
        <v>73914</v>
      </c>
      <c r="W7" s="17">
        <v>292013281</v>
      </c>
    </row>
    <row r="8" spans="1:23">
      <c r="A8" s="7" t="s">
        <v>51</v>
      </c>
      <c r="B8" s="8">
        <v>298254</v>
      </c>
      <c r="C8" s="8">
        <v>1155464588</v>
      </c>
      <c r="D8" s="8">
        <v>160454</v>
      </c>
      <c r="E8" s="8">
        <v>623748700</v>
      </c>
      <c r="F8" s="8">
        <v>119186</v>
      </c>
      <c r="G8" s="8">
        <v>432648008</v>
      </c>
      <c r="H8" s="8">
        <v>3260</v>
      </c>
      <c r="I8" s="8">
        <v>11830908</v>
      </c>
      <c r="J8" s="8">
        <v>326</v>
      </c>
      <c r="K8" s="8">
        <v>11318052</v>
      </c>
      <c r="L8" s="8">
        <v>1113</v>
      </c>
      <c r="M8" s="8">
        <v>4234634</v>
      </c>
      <c r="N8" s="8">
        <v>1046</v>
      </c>
      <c r="O8" s="8">
        <v>4219202</v>
      </c>
      <c r="P8" s="8">
        <v>67</v>
      </c>
      <c r="Q8" s="8">
        <v>15432</v>
      </c>
      <c r="R8" s="8">
        <v>2277</v>
      </c>
      <c r="S8" s="8">
        <v>11122776</v>
      </c>
      <c r="T8" s="8">
        <v>169</v>
      </c>
      <c r="U8" s="8">
        <v>15448290</v>
      </c>
      <c r="V8" s="8">
        <v>11469</v>
      </c>
      <c r="W8" s="8">
        <v>45113220</v>
      </c>
    </row>
    <row r="9" spans="1:23">
      <c r="A9" s="7" t="s">
        <v>52</v>
      </c>
      <c r="B9" s="8">
        <v>236353</v>
      </c>
      <c r="C9" s="8">
        <v>916142400</v>
      </c>
      <c r="D9" s="8">
        <v>122079</v>
      </c>
      <c r="E9" s="8">
        <v>476147834</v>
      </c>
      <c r="F9" s="8">
        <v>101508</v>
      </c>
      <c r="G9" s="8">
        <v>368555068</v>
      </c>
      <c r="H9" s="8">
        <v>844</v>
      </c>
      <c r="I9" s="8">
        <v>3105568</v>
      </c>
      <c r="J9" s="8">
        <v>292</v>
      </c>
      <c r="K9" s="8">
        <v>10032300</v>
      </c>
      <c r="L9" s="8">
        <v>797</v>
      </c>
      <c r="M9" s="8">
        <v>3118407</v>
      </c>
      <c r="N9" s="8">
        <v>741</v>
      </c>
      <c r="O9" s="8">
        <v>3104001</v>
      </c>
      <c r="P9" s="8">
        <v>56</v>
      </c>
      <c r="Q9" s="8">
        <v>14406</v>
      </c>
      <c r="R9" s="8">
        <v>4563</v>
      </c>
      <c r="S9" s="8">
        <v>22245552</v>
      </c>
      <c r="T9" s="8">
        <v>94</v>
      </c>
      <c r="U9" s="8">
        <v>8592540</v>
      </c>
      <c r="V9" s="8">
        <v>6176</v>
      </c>
      <c r="W9" s="8">
        <v>24345131</v>
      </c>
    </row>
    <row r="10" spans="1:23">
      <c r="A10" s="7" t="s">
        <v>53</v>
      </c>
      <c r="B10" s="8">
        <v>128144</v>
      </c>
      <c r="C10" s="8">
        <v>507180292</v>
      </c>
      <c r="D10" s="8">
        <v>73553</v>
      </c>
      <c r="E10" s="8">
        <v>287022318</v>
      </c>
      <c r="F10" s="8">
        <v>41901</v>
      </c>
      <c r="G10" s="8">
        <v>152101156</v>
      </c>
      <c r="H10" s="8">
        <v>3829</v>
      </c>
      <c r="I10" s="8">
        <v>13902496</v>
      </c>
      <c r="J10" s="8">
        <v>246</v>
      </c>
      <c r="K10" s="8">
        <v>8643624</v>
      </c>
      <c r="L10" s="8">
        <v>611</v>
      </c>
      <c r="M10" s="8">
        <v>2353280</v>
      </c>
      <c r="N10" s="8">
        <v>578</v>
      </c>
      <c r="O10" s="8">
        <v>2342820</v>
      </c>
      <c r="P10" s="8">
        <v>33</v>
      </c>
      <c r="Q10" s="8">
        <v>10460</v>
      </c>
      <c r="R10" s="8">
        <v>1841</v>
      </c>
      <c r="S10" s="8">
        <v>8983968</v>
      </c>
      <c r="T10" s="8">
        <v>106</v>
      </c>
      <c r="U10" s="8">
        <v>9684450</v>
      </c>
      <c r="V10" s="8">
        <v>6057</v>
      </c>
      <c r="W10" s="8">
        <v>24489000</v>
      </c>
    </row>
    <row r="11" spans="1:23">
      <c r="A11" s="7" t="s">
        <v>54</v>
      </c>
      <c r="B11" s="8">
        <v>165484</v>
      </c>
      <c r="C11" s="8">
        <v>642913077</v>
      </c>
      <c r="D11" s="8">
        <v>88360</v>
      </c>
      <c r="E11" s="8">
        <v>336082674</v>
      </c>
      <c r="F11" s="8">
        <v>63196</v>
      </c>
      <c r="G11" s="8">
        <v>229459884</v>
      </c>
      <c r="H11" s="8">
        <v>1726</v>
      </c>
      <c r="I11" s="8">
        <v>6261928</v>
      </c>
      <c r="J11" s="8">
        <v>274</v>
      </c>
      <c r="K11" s="8">
        <v>9549708</v>
      </c>
      <c r="L11" s="8">
        <v>810</v>
      </c>
      <c r="M11" s="8">
        <v>3141738</v>
      </c>
      <c r="N11" s="8">
        <v>769</v>
      </c>
      <c r="O11" s="8">
        <v>3136751</v>
      </c>
      <c r="P11" s="8">
        <v>41</v>
      </c>
      <c r="Q11" s="8">
        <v>4987</v>
      </c>
      <c r="R11" s="8">
        <v>2243</v>
      </c>
      <c r="S11" s="8">
        <v>10932768</v>
      </c>
      <c r="T11" s="8">
        <v>139</v>
      </c>
      <c r="U11" s="8">
        <v>12700980</v>
      </c>
      <c r="V11" s="8">
        <v>8736</v>
      </c>
      <c r="W11" s="8">
        <v>34783397</v>
      </c>
    </row>
    <row r="12" spans="1:23">
      <c r="A12" s="7" t="s">
        <v>55</v>
      </c>
      <c r="B12" s="8">
        <v>116781</v>
      </c>
      <c r="C12" s="8">
        <v>446177059</v>
      </c>
      <c r="D12" s="8">
        <v>58900</v>
      </c>
      <c r="E12" s="8">
        <v>219323963</v>
      </c>
      <c r="F12" s="8">
        <v>49108</v>
      </c>
      <c r="G12" s="8">
        <v>178329732</v>
      </c>
      <c r="H12" s="8">
        <v>370</v>
      </c>
      <c r="I12" s="8">
        <v>1342360</v>
      </c>
      <c r="J12" s="8">
        <v>160</v>
      </c>
      <c r="K12" s="8">
        <v>5407710</v>
      </c>
      <c r="L12" s="8">
        <v>458</v>
      </c>
      <c r="M12" s="8">
        <v>1726067</v>
      </c>
      <c r="N12" s="8">
        <v>428</v>
      </c>
      <c r="O12" s="8">
        <v>1717754</v>
      </c>
      <c r="P12" s="8">
        <v>30</v>
      </c>
      <c r="Q12" s="8">
        <v>8313</v>
      </c>
      <c r="R12" s="8">
        <v>1561</v>
      </c>
      <c r="S12" s="8">
        <v>7663656</v>
      </c>
      <c r="T12" s="8">
        <v>93</v>
      </c>
      <c r="U12" s="8">
        <v>8496120</v>
      </c>
      <c r="V12" s="8">
        <v>6131</v>
      </c>
      <c r="W12" s="8">
        <v>23887451</v>
      </c>
    </row>
    <row r="13" spans="1:23">
      <c r="A13" s="7" t="s">
        <v>56</v>
      </c>
      <c r="B13" s="8">
        <v>193234</v>
      </c>
      <c r="C13" s="8">
        <v>724119346</v>
      </c>
      <c r="D13" s="8">
        <v>101850</v>
      </c>
      <c r="E13" s="8">
        <v>367858110</v>
      </c>
      <c r="F13" s="8">
        <v>75844</v>
      </c>
      <c r="G13" s="8">
        <v>275427848</v>
      </c>
      <c r="H13" s="8">
        <v>1959</v>
      </c>
      <c r="I13" s="8">
        <v>7103624</v>
      </c>
      <c r="J13" s="8">
        <v>222</v>
      </c>
      <c r="K13" s="8">
        <v>7573248</v>
      </c>
      <c r="L13" s="8">
        <v>841</v>
      </c>
      <c r="M13" s="8">
        <v>3221433</v>
      </c>
      <c r="N13" s="8">
        <v>802</v>
      </c>
      <c r="O13" s="8">
        <v>3204229</v>
      </c>
      <c r="P13" s="8">
        <v>39</v>
      </c>
      <c r="Q13" s="8">
        <v>17204</v>
      </c>
      <c r="R13" s="8">
        <v>2159</v>
      </c>
      <c r="S13" s="8">
        <v>10533264</v>
      </c>
      <c r="T13" s="8">
        <v>136</v>
      </c>
      <c r="U13" s="8">
        <v>12431760</v>
      </c>
      <c r="V13" s="8">
        <v>10223</v>
      </c>
      <c r="W13" s="8">
        <v>39970059</v>
      </c>
    </row>
    <row r="14" spans="1:23">
      <c r="A14" s="7" t="s">
        <v>57</v>
      </c>
      <c r="B14" s="8">
        <v>35441</v>
      </c>
      <c r="C14" s="8">
        <v>131161333</v>
      </c>
      <c r="D14" s="8">
        <v>14985</v>
      </c>
      <c r="E14" s="8">
        <v>53939731</v>
      </c>
      <c r="F14" s="8">
        <v>17612</v>
      </c>
      <c r="G14" s="8">
        <v>63914476</v>
      </c>
      <c r="H14" s="8">
        <v>1008</v>
      </c>
      <c r="I14" s="8">
        <v>3639780</v>
      </c>
      <c r="J14" s="8">
        <v>26</v>
      </c>
      <c r="K14" s="8">
        <v>854244</v>
      </c>
      <c r="L14" s="8">
        <v>115</v>
      </c>
      <c r="M14" s="8">
        <v>458090</v>
      </c>
      <c r="N14" s="8">
        <v>104</v>
      </c>
      <c r="O14" s="8">
        <v>457065</v>
      </c>
      <c r="P14" s="8">
        <v>11</v>
      </c>
      <c r="Q14" s="8">
        <v>1025</v>
      </c>
      <c r="R14" s="8">
        <v>430</v>
      </c>
      <c r="S14" s="8">
        <v>2094960</v>
      </c>
      <c r="T14" s="8">
        <v>15</v>
      </c>
      <c r="U14" s="8">
        <v>1371150</v>
      </c>
      <c r="V14" s="8">
        <v>1250</v>
      </c>
      <c r="W14" s="8">
        <v>4888902</v>
      </c>
    </row>
    <row r="15" spans="1:23">
      <c r="A15" s="7" t="s">
        <v>58</v>
      </c>
      <c r="B15" s="8">
        <v>35865</v>
      </c>
      <c r="C15" s="8">
        <v>138484674</v>
      </c>
      <c r="D15" s="8">
        <v>16635</v>
      </c>
      <c r="E15" s="8">
        <v>63467530</v>
      </c>
      <c r="F15" s="8">
        <v>15575</v>
      </c>
      <c r="G15" s="8">
        <v>56524240</v>
      </c>
      <c r="H15" s="8">
        <v>1343</v>
      </c>
      <c r="I15" s="8">
        <v>4872404</v>
      </c>
      <c r="J15" s="8">
        <v>57</v>
      </c>
      <c r="K15" s="8">
        <v>2264964</v>
      </c>
      <c r="L15" s="8">
        <v>174</v>
      </c>
      <c r="M15" s="8">
        <v>684058</v>
      </c>
      <c r="N15" s="8">
        <v>161</v>
      </c>
      <c r="O15" s="8">
        <v>680009</v>
      </c>
      <c r="P15" s="8">
        <v>13</v>
      </c>
      <c r="Q15" s="8">
        <v>4049</v>
      </c>
      <c r="R15" s="8">
        <v>518</v>
      </c>
      <c r="S15" s="8">
        <v>2523696</v>
      </c>
      <c r="T15" s="8">
        <v>22</v>
      </c>
      <c r="U15" s="8">
        <v>2011020</v>
      </c>
      <c r="V15" s="8">
        <v>1541</v>
      </c>
      <c r="W15" s="8">
        <v>6136762</v>
      </c>
    </row>
    <row r="16" spans="1:23">
      <c r="A16" s="7" t="s">
        <v>59</v>
      </c>
      <c r="B16" s="8">
        <v>36031</v>
      </c>
      <c r="C16" s="8">
        <v>137648196</v>
      </c>
      <c r="D16" s="8">
        <v>17467</v>
      </c>
      <c r="E16" s="8">
        <v>65807257</v>
      </c>
      <c r="F16" s="8">
        <v>15067</v>
      </c>
      <c r="G16" s="8">
        <v>54451960</v>
      </c>
      <c r="H16" s="8">
        <v>742</v>
      </c>
      <c r="I16" s="8">
        <v>2695604</v>
      </c>
      <c r="J16" s="8">
        <v>48</v>
      </c>
      <c r="K16" s="8">
        <v>1622088</v>
      </c>
      <c r="L16" s="8">
        <v>146</v>
      </c>
      <c r="M16" s="8">
        <v>547072</v>
      </c>
      <c r="N16" s="8">
        <v>139</v>
      </c>
      <c r="O16" s="8">
        <v>543227</v>
      </c>
      <c r="P16" s="8">
        <v>7</v>
      </c>
      <c r="Q16" s="8">
        <v>3845</v>
      </c>
      <c r="R16" s="8">
        <v>653</v>
      </c>
      <c r="S16" s="8">
        <v>3196032</v>
      </c>
      <c r="T16" s="8">
        <v>20</v>
      </c>
      <c r="U16" s="8">
        <v>1828200</v>
      </c>
      <c r="V16" s="8">
        <v>1888</v>
      </c>
      <c r="W16" s="8">
        <v>7499983</v>
      </c>
    </row>
    <row r="17" spans="1:23">
      <c r="A17" s="7" t="s">
        <v>60</v>
      </c>
      <c r="B17" s="8">
        <v>72380</v>
      </c>
      <c r="C17" s="8">
        <v>279055871</v>
      </c>
      <c r="D17" s="8">
        <v>34721</v>
      </c>
      <c r="E17" s="8">
        <v>130158113</v>
      </c>
      <c r="F17" s="8">
        <v>31224</v>
      </c>
      <c r="G17" s="8">
        <v>113320580</v>
      </c>
      <c r="H17" s="8">
        <v>302</v>
      </c>
      <c r="I17" s="8">
        <v>1095656</v>
      </c>
      <c r="J17" s="8">
        <v>111</v>
      </c>
      <c r="K17" s="8">
        <v>3825192</v>
      </c>
      <c r="L17" s="8">
        <v>311</v>
      </c>
      <c r="M17" s="8">
        <v>1192768</v>
      </c>
      <c r="N17" s="8">
        <v>292</v>
      </c>
      <c r="O17" s="8">
        <v>1187096</v>
      </c>
      <c r="P17" s="8">
        <v>19</v>
      </c>
      <c r="Q17" s="8">
        <v>5672</v>
      </c>
      <c r="R17" s="8">
        <v>1198</v>
      </c>
      <c r="S17" s="8">
        <v>5831784</v>
      </c>
      <c r="T17" s="8">
        <v>65</v>
      </c>
      <c r="U17" s="8">
        <v>5941650</v>
      </c>
      <c r="V17" s="8">
        <v>4448</v>
      </c>
      <c r="W17" s="8">
        <v>17690128</v>
      </c>
    </row>
    <row r="18" spans="1:23">
      <c r="A18" s="7" t="s">
        <v>61</v>
      </c>
      <c r="B18" s="8">
        <v>28545</v>
      </c>
      <c r="C18" s="8">
        <v>106714620</v>
      </c>
      <c r="D18" s="8">
        <v>12385</v>
      </c>
      <c r="E18" s="8">
        <v>43931652</v>
      </c>
      <c r="F18" s="8">
        <v>11985</v>
      </c>
      <c r="G18" s="8">
        <v>43481580</v>
      </c>
      <c r="H18" s="8">
        <v>1995</v>
      </c>
      <c r="I18" s="8">
        <v>7237860</v>
      </c>
      <c r="J18" s="8">
        <v>30</v>
      </c>
      <c r="K18" s="8">
        <v>1114200</v>
      </c>
      <c r="L18" s="8">
        <v>100</v>
      </c>
      <c r="M18" s="8">
        <v>386700</v>
      </c>
      <c r="N18" s="8">
        <v>95</v>
      </c>
      <c r="O18" s="8">
        <v>381895</v>
      </c>
      <c r="P18" s="8">
        <v>5</v>
      </c>
      <c r="Q18" s="8">
        <v>4805</v>
      </c>
      <c r="R18" s="8">
        <v>250</v>
      </c>
      <c r="S18" s="8">
        <v>1218000</v>
      </c>
      <c r="T18" s="8">
        <v>24</v>
      </c>
      <c r="U18" s="8">
        <v>2193840</v>
      </c>
      <c r="V18" s="8">
        <v>1776</v>
      </c>
      <c r="W18" s="8">
        <v>7150788</v>
      </c>
    </row>
    <row r="19" spans="1:23">
      <c r="A19" s="7" t="s">
        <v>62</v>
      </c>
      <c r="B19" s="8">
        <v>35686</v>
      </c>
      <c r="C19" s="8">
        <v>136076358</v>
      </c>
      <c r="D19" s="8">
        <v>15292</v>
      </c>
      <c r="E19" s="8">
        <v>55633892</v>
      </c>
      <c r="F19" s="8">
        <v>17107</v>
      </c>
      <c r="G19" s="8">
        <v>62079336</v>
      </c>
      <c r="H19" s="8">
        <v>112</v>
      </c>
      <c r="I19" s="8">
        <v>406336</v>
      </c>
      <c r="J19" s="8">
        <v>34</v>
      </c>
      <c r="K19" s="8">
        <v>1277736</v>
      </c>
      <c r="L19" s="8">
        <v>127</v>
      </c>
      <c r="M19" s="8">
        <v>500296</v>
      </c>
      <c r="N19" s="8">
        <v>121</v>
      </c>
      <c r="O19" s="8">
        <v>498687</v>
      </c>
      <c r="P19" s="8">
        <v>6</v>
      </c>
      <c r="Q19" s="8">
        <v>1609</v>
      </c>
      <c r="R19" s="8">
        <v>670</v>
      </c>
      <c r="S19" s="8">
        <v>3259368</v>
      </c>
      <c r="T19" s="8">
        <v>41</v>
      </c>
      <c r="U19" s="8">
        <v>3747810</v>
      </c>
      <c r="V19" s="8">
        <v>2303</v>
      </c>
      <c r="W19" s="8">
        <v>9171584</v>
      </c>
    </row>
    <row r="20" spans="1:23">
      <c r="A20" s="7" t="s">
        <v>63</v>
      </c>
      <c r="B20" s="8">
        <v>25681</v>
      </c>
      <c r="C20" s="8">
        <v>96248249</v>
      </c>
      <c r="D20" s="8">
        <v>12293</v>
      </c>
      <c r="E20" s="8">
        <v>42708833</v>
      </c>
      <c r="F20" s="8">
        <v>10394</v>
      </c>
      <c r="G20" s="8">
        <v>37705804</v>
      </c>
      <c r="H20" s="8">
        <v>421</v>
      </c>
      <c r="I20" s="8">
        <v>1527388</v>
      </c>
      <c r="J20" s="8">
        <v>27</v>
      </c>
      <c r="K20" s="8">
        <v>928374</v>
      </c>
      <c r="L20" s="8">
        <v>151</v>
      </c>
      <c r="M20" s="8">
        <v>619510</v>
      </c>
      <c r="N20" s="8">
        <v>146</v>
      </c>
      <c r="O20" s="8">
        <v>619156</v>
      </c>
      <c r="P20" s="8">
        <v>5</v>
      </c>
      <c r="Q20" s="8">
        <v>354</v>
      </c>
      <c r="R20" s="8">
        <v>523</v>
      </c>
      <c r="S20" s="8">
        <v>2552928</v>
      </c>
      <c r="T20" s="8">
        <v>33</v>
      </c>
      <c r="U20" s="8">
        <v>3016530</v>
      </c>
      <c r="V20" s="8">
        <v>1839</v>
      </c>
      <c r="W20" s="8">
        <v>7188882</v>
      </c>
    </row>
    <row r="21" spans="1:23">
      <c r="A21" s="7" t="s">
        <v>64</v>
      </c>
      <c r="B21" s="8">
        <v>48299</v>
      </c>
      <c r="C21" s="8">
        <v>178748002</v>
      </c>
      <c r="D21" s="8">
        <v>23028</v>
      </c>
      <c r="E21" s="8">
        <v>78511874</v>
      </c>
      <c r="F21" s="8">
        <v>15613</v>
      </c>
      <c r="G21" s="8">
        <v>56705640</v>
      </c>
      <c r="H21" s="8">
        <v>5001</v>
      </c>
      <c r="I21" s="8">
        <v>18136372</v>
      </c>
      <c r="J21" s="8">
        <v>52</v>
      </c>
      <c r="K21" s="8">
        <v>1730778</v>
      </c>
      <c r="L21" s="8">
        <v>190</v>
      </c>
      <c r="M21" s="8">
        <v>681481</v>
      </c>
      <c r="N21" s="8">
        <v>175</v>
      </c>
      <c r="O21" s="8">
        <v>680022</v>
      </c>
      <c r="P21" s="8">
        <v>15</v>
      </c>
      <c r="Q21" s="8">
        <v>1459</v>
      </c>
      <c r="R21" s="8">
        <v>444</v>
      </c>
      <c r="S21" s="8">
        <v>2187528</v>
      </c>
      <c r="T21" s="8">
        <v>59</v>
      </c>
      <c r="U21" s="8">
        <v>5393190</v>
      </c>
      <c r="V21" s="8">
        <v>3912</v>
      </c>
      <c r="W21" s="8">
        <v>15401139</v>
      </c>
    </row>
    <row r="22" spans="1:23">
      <c r="A22" s="7" t="s">
        <v>65</v>
      </c>
      <c r="B22" s="8">
        <v>18715</v>
      </c>
      <c r="C22" s="8">
        <v>70940038</v>
      </c>
      <c r="D22" s="8">
        <v>5370</v>
      </c>
      <c r="E22" s="8">
        <v>19347808</v>
      </c>
      <c r="F22" s="8">
        <v>4983</v>
      </c>
      <c r="G22" s="8">
        <v>18170488</v>
      </c>
      <c r="H22" s="8">
        <v>7055</v>
      </c>
      <c r="I22" s="8">
        <v>25606424</v>
      </c>
      <c r="J22" s="8">
        <v>27</v>
      </c>
      <c r="K22" s="8">
        <v>812670</v>
      </c>
      <c r="L22" s="8">
        <v>37</v>
      </c>
      <c r="M22" s="8">
        <v>131635</v>
      </c>
      <c r="N22" s="8">
        <v>35</v>
      </c>
      <c r="O22" s="8">
        <v>131228</v>
      </c>
      <c r="P22" s="8">
        <v>2</v>
      </c>
      <c r="Q22" s="8">
        <v>407</v>
      </c>
      <c r="R22" s="8">
        <v>129</v>
      </c>
      <c r="S22" s="8">
        <v>628488</v>
      </c>
      <c r="T22" s="8">
        <v>21</v>
      </c>
      <c r="U22" s="8">
        <v>1919610</v>
      </c>
      <c r="V22" s="8">
        <v>1093</v>
      </c>
      <c r="W22" s="8">
        <v>4322915</v>
      </c>
    </row>
    <row r="23" spans="1:23">
      <c r="A23" s="7" t="s">
        <v>66</v>
      </c>
      <c r="B23" s="8">
        <v>29649</v>
      </c>
      <c r="C23" s="8">
        <v>112176252</v>
      </c>
      <c r="D23" s="8">
        <v>10330</v>
      </c>
      <c r="E23" s="8">
        <v>37995141</v>
      </c>
      <c r="F23" s="8">
        <v>9951</v>
      </c>
      <c r="G23" s="8">
        <v>36093856</v>
      </c>
      <c r="H23" s="8">
        <v>7516</v>
      </c>
      <c r="I23" s="8">
        <v>27360840</v>
      </c>
      <c r="J23" s="8">
        <v>31</v>
      </c>
      <c r="K23" s="8">
        <v>1037064</v>
      </c>
      <c r="L23" s="8">
        <v>117</v>
      </c>
      <c r="M23" s="8">
        <v>457821</v>
      </c>
      <c r="N23" s="8">
        <v>116</v>
      </c>
      <c r="O23" s="8">
        <v>457740</v>
      </c>
      <c r="P23" s="8">
        <v>1</v>
      </c>
      <c r="Q23" s="8">
        <v>81</v>
      </c>
      <c r="R23" s="8">
        <v>383</v>
      </c>
      <c r="S23" s="8">
        <v>1865976</v>
      </c>
      <c r="T23" s="8">
        <v>24</v>
      </c>
      <c r="U23" s="8">
        <v>2193840</v>
      </c>
      <c r="V23" s="8">
        <v>1297</v>
      </c>
      <c r="W23" s="8">
        <v>5171714</v>
      </c>
    </row>
    <row r="24" spans="1:23">
      <c r="A24" s="7" t="s">
        <v>67</v>
      </c>
      <c r="B24" s="8">
        <v>5477</v>
      </c>
      <c r="C24" s="8">
        <v>18174145</v>
      </c>
      <c r="D24" s="8">
        <v>3067</v>
      </c>
      <c r="E24" s="8">
        <v>8556242</v>
      </c>
      <c r="F24" s="8">
        <v>1993</v>
      </c>
      <c r="G24" s="8">
        <v>7230604</v>
      </c>
      <c r="H24" s="8">
        <v>20</v>
      </c>
      <c r="I24" s="8">
        <v>72560</v>
      </c>
      <c r="J24" s="8">
        <v>6</v>
      </c>
      <c r="K24" s="8">
        <v>219384</v>
      </c>
      <c r="L24" s="8">
        <v>20</v>
      </c>
      <c r="M24" s="8">
        <v>79960</v>
      </c>
      <c r="N24" s="8">
        <v>18</v>
      </c>
      <c r="O24" s="8">
        <v>79794</v>
      </c>
      <c r="P24" s="8">
        <v>2</v>
      </c>
      <c r="Q24" s="8">
        <v>166</v>
      </c>
      <c r="R24" s="8">
        <v>44</v>
      </c>
      <c r="S24" s="8">
        <v>214368</v>
      </c>
      <c r="T24" s="8">
        <v>6</v>
      </c>
      <c r="U24" s="8">
        <v>548460</v>
      </c>
      <c r="V24" s="8">
        <v>321</v>
      </c>
      <c r="W24" s="8">
        <v>1252567</v>
      </c>
    </row>
    <row r="25" spans="1:23">
      <c r="A25" s="7" t="s">
        <v>68</v>
      </c>
      <c r="B25" s="8">
        <v>35599</v>
      </c>
      <c r="C25" s="8">
        <v>135182114</v>
      </c>
      <c r="D25" s="8">
        <v>15136</v>
      </c>
      <c r="E25" s="8">
        <v>58062825</v>
      </c>
      <c r="F25" s="8">
        <v>18028</v>
      </c>
      <c r="G25" s="8">
        <v>65415468</v>
      </c>
      <c r="H25" s="8">
        <v>786</v>
      </c>
      <c r="I25" s="8">
        <v>2851608</v>
      </c>
      <c r="J25" s="8">
        <v>15</v>
      </c>
      <c r="K25" s="8">
        <v>471324</v>
      </c>
      <c r="L25" s="8">
        <v>120</v>
      </c>
      <c r="M25" s="8">
        <v>426736</v>
      </c>
      <c r="N25" s="8">
        <v>113</v>
      </c>
      <c r="O25" s="8">
        <v>424580</v>
      </c>
      <c r="P25" s="8">
        <v>7</v>
      </c>
      <c r="Q25" s="8">
        <v>2156</v>
      </c>
      <c r="R25" s="8">
        <v>230</v>
      </c>
      <c r="S25" s="8">
        <v>1144920</v>
      </c>
      <c r="T25" s="8">
        <v>21</v>
      </c>
      <c r="U25" s="8">
        <v>1919610</v>
      </c>
      <c r="V25" s="8">
        <v>1263</v>
      </c>
      <c r="W25" s="8">
        <v>4889623</v>
      </c>
    </row>
    <row r="26" spans="1:23">
      <c r="A26" s="7" t="s">
        <v>69</v>
      </c>
      <c r="B26" s="8">
        <v>27779</v>
      </c>
      <c r="C26" s="8">
        <v>106873502</v>
      </c>
      <c r="D26" s="8">
        <v>13534</v>
      </c>
      <c r="E26" s="8">
        <v>51495540</v>
      </c>
      <c r="F26" s="8">
        <v>12457</v>
      </c>
      <c r="G26" s="8">
        <v>45164972</v>
      </c>
      <c r="H26" s="8">
        <v>192</v>
      </c>
      <c r="I26" s="8">
        <v>696576</v>
      </c>
      <c r="J26" s="8">
        <v>41</v>
      </c>
      <c r="K26" s="8">
        <v>1386426</v>
      </c>
      <c r="L26" s="8">
        <v>84</v>
      </c>
      <c r="M26" s="8">
        <v>302882</v>
      </c>
      <c r="N26" s="8">
        <v>76</v>
      </c>
      <c r="O26" s="8">
        <v>301872</v>
      </c>
      <c r="P26" s="8">
        <v>8</v>
      </c>
      <c r="Q26" s="8">
        <v>1010</v>
      </c>
      <c r="R26" s="8">
        <v>387</v>
      </c>
      <c r="S26" s="8">
        <v>1885464</v>
      </c>
      <c r="T26" s="8">
        <v>19</v>
      </c>
      <c r="U26" s="8">
        <v>1736790</v>
      </c>
      <c r="V26" s="8">
        <v>1065</v>
      </c>
      <c r="W26" s="8">
        <v>4204852</v>
      </c>
    </row>
    <row r="27" spans="1:23">
      <c r="A27" s="7" t="s">
        <v>70</v>
      </c>
      <c r="B27" s="8">
        <v>19272</v>
      </c>
      <c r="C27" s="8">
        <v>72969491</v>
      </c>
      <c r="D27" s="8">
        <v>8214</v>
      </c>
      <c r="E27" s="8">
        <v>30925560</v>
      </c>
      <c r="F27" s="8">
        <v>9745</v>
      </c>
      <c r="G27" s="8">
        <v>35387128</v>
      </c>
      <c r="H27" s="8">
        <v>56</v>
      </c>
      <c r="I27" s="8">
        <v>203168</v>
      </c>
      <c r="J27" s="8">
        <v>6</v>
      </c>
      <c r="K27" s="8">
        <v>200100</v>
      </c>
      <c r="L27" s="8">
        <v>93</v>
      </c>
      <c r="M27" s="8">
        <v>379429</v>
      </c>
      <c r="N27" s="8">
        <v>87</v>
      </c>
      <c r="O27" s="8">
        <v>378116</v>
      </c>
      <c r="P27" s="8">
        <v>6</v>
      </c>
      <c r="Q27" s="8">
        <v>1313</v>
      </c>
      <c r="R27" s="8">
        <v>290</v>
      </c>
      <c r="S27" s="8">
        <v>1410402</v>
      </c>
      <c r="T27" s="8">
        <v>12</v>
      </c>
      <c r="U27" s="8">
        <v>1096920</v>
      </c>
      <c r="V27" s="8">
        <v>856</v>
      </c>
      <c r="W27" s="8">
        <v>3366784</v>
      </c>
    </row>
    <row r="28" spans="1:23">
      <c r="A28" s="7" t="s">
        <v>71</v>
      </c>
      <c r="B28" s="8">
        <v>6000</v>
      </c>
      <c r="C28" s="8">
        <v>23670767</v>
      </c>
      <c r="D28" s="8">
        <v>3730</v>
      </c>
      <c r="E28" s="8">
        <v>14394230</v>
      </c>
      <c r="F28" s="8">
        <v>1905</v>
      </c>
      <c r="G28" s="8">
        <v>6911340</v>
      </c>
      <c r="H28" s="8">
        <v>37</v>
      </c>
      <c r="I28" s="8">
        <v>134236</v>
      </c>
      <c r="J28" s="8">
        <v>11</v>
      </c>
      <c r="K28" s="8">
        <v>402204</v>
      </c>
      <c r="L28" s="8">
        <v>16</v>
      </c>
      <c r="M28" s="8">
        <v>54728</v>
      </c>
      <c r="N28" s="8">
        <v>13</v>
      </c>
      <c r="O28" s="8">
        <v>53458</v>
      </c>
      <c r="P28" s="8">
        <v>3</v>
      </c>
      <c r="Q28" s="8">
        <v>1270</v>
      </c>
      <c r="R28" s="8">
        <v>41</v>
      </c>
      <c r="S28" s="8">
        <v>199752</v>
      </c>
      <c r="T28" s="8">
        <v>6</v>
      </c>
      <c r="U28" s="8">
        <v>548460</v>
      </c>
      <c r="V28" s="8">
        <v>254</v>
      </c>
      <c r="W28" s="8">
        <v>1025817</v>
      </c>
    </row>
    <row r="29" spans="1:23">
      <c r="A29" s="23" t="s">
        <v>72</v>
      </c>
      <c r="B29" s="9">
        <v>891</v>
      </c>
      <c r="C29" s="10">
        <v>3343767</v>
      </c>
      <c r="D29" s="10">
        <v>377</v>
      </c>
      <c r="E29" s="10">
        <v>1433178</v>
      </c>
      <c r="F29" s="10">
        <v>485</v>
      </c>
      <c r="G29" s="10">
        <v>1759580</v>
      </c>
      <c r="H29" s="10">
        <v>4</v>
      </c>
      <c r="I29" s="10">
        <v>14512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62583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37</v>
      </c>
      <c r="J31" s="18">
        <v>2582666710</v>
      </c>
      <c r="K31" s="2" t="s">
        <v>38</v>
      </c>
    </row>
    <row r="32" spans="1:23" ht="16.5">
      <c r="A32" s="2" t="s">
        <v>39</v>
      </c>
      <c r="D32" s="18">
        <v>2528430858</v>
      </c>
      <c r="E32" s="2" t="s">
        <v>40</v>
      </c>
      <c r="G32" s="34">
        <v>1028366573</v>
      </c>
      <c r="H32" s="2" t="s">
        <v>41</v>
      </c>
    </row>
    <row r="33" spans="1:1" ht="16.5">
      <c r="A33" s="2" t="s">
        <v>42</v>
      </c>
    </row>
    <row r="34" spans="1:1" ht="16.5">
      <c r="A34" s="2" t="s">
        <v>43</v>
      </c>
    </row>
    <row r="35" spans="1:1" ht="16.5">
      <c r="A35" s="2" t="s">
        <v>44</v>
      </c>
    </row>
    <row r="36" spans="1:1" ht="16.5">
      <c r="A36" s="2" t="s">
        <v>45</v>
      </c>
    </row>
    <row r="37" spans="1:1" ht="16.5">
      <c r="A37" s="2" t="s">
        <v>46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W37"/>
  <sheetViews>
    <sheetView workbookViewId="0">
      <pane xSplit="1" ySplit="6" topLeftCell="B22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12" style="2" customWidth="1"/>
    <col min="5" max="5" width="16.5" style="2" customWidth="1"/>
    <col min="6" max="6" width="11.375" style="2" customWidth="1"/>
    <col min="7" max="7" width="17.25" style="2" bestFit="1" customWidth="1"/>
    <col min="8" max="8" width="11.125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23.45" customHeight="1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73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1593101</v>
      </c>
      <c r="C7" s="8">
        <v>6108610344</v>
      </c>
      <c r="D7" s="8">
        <v>801759</v>
      </c>
      <c r="E7" s="8">
        <v>3031822682</v>
      </c>
      <c r="F7" s="8">
        <v>649327</v>
      </c>
      <c r="G7" s="8">
        <v>2357284019</v>
      </c>
      <c r="H7" s="8">
        <v>38243</v>
      </c>
      <c r="I7" s="8">
        <v>139090264</v>
      </c>
      <c r="J7" s="8">
        <v>1622</v>
      </c>
      <c r="K7" s="8">
        <v>57515646</v>
      </c>
      <c r="L7" s="17">
        <v>6416</v>
      </c>
      <c r="M7" s="17">
        <v>24649509</v>
      </c>
      <c r="N7" s="17">
        <v>6053</v>
      </c>
      <c r="O7" s="17">
        <v>24575588</v>
      </c>
      <c r="P7" s="17">
        <v>363</v>
      </c>
      <c r="Q7" s="17">
        <v>73921</v>
      </c>
      <c r="R7" s="17">
        <v>21102</v>
      </c>
      <c r="S7" s="17">
        <v>102896640</v>
      </c>
      <c r="T7" s="17">
        <v>1141</v>
      </c>
      <c r="U7" s="17">
        <v>104248710</v>
      </c>
      <c r="V7" s="17">
        <v>73491</v>
      </c>
      <c r="W7" s="17">
        <v>291102874</v>
      </c>
    </row>
    <row r="8" spans="1:23">
      <c r="A8" s="7" t="s">
        <v>51</v>
      </c>
      <c r="B8" s="8">
        <v>297045</v>
      </c>
      <c r="C8" s="8">
        <v>1148171638</v>
      </c>
      <c r="D8" s="8">
        <v>158410</v>
      </c>
      <c r="E8" s="8">
        <v>614450011</v>
      </c>
      <c r="F8" s="8">
        <v>120170</v>
      </c>
      <c r="G8" s="8">
        <v>436256268</v>
      </c>
      <c r="H8" s="8">
        <v>3219</v>
      </c>
      <c r="I8" s="8">
        <v>11751092</v>
      </c>
      <c r="J8" s="8">
        <v>268</v>
      </c>
      <c r="K8" s="8">
        <v>9586026</v>
      </c>
      <c r="L8" s="8">
        <v>1110</v>
      </c>
      <c r="M8" s="8">
        <v>4190517</v>
      </c>
      <c r="N8" s="8">
        <v>1044</v>
      </c>
      <c r="O8" s="8">
        <v>4173987</v>
      </c>
      <c r="P8" s="8">
        <v>66</v>
      </c>
      <c r="Q8" s="8">
        <v>16530</v>
      </c>
      <c r="R8" s="8">
        <v>2281</v>
      </c>
      <c r="S8" s="8">
        <v>11122776</v>
      </c>
      <c r="T8" s="8">
        <v>171</v>
      </c>
      <c r="U8" s="8">
        <v>15631110</v>
      </c>
      <c r="V8" s="8">
        <v>11416</v>
      </c>
      <c r="W8" s="8">
        <v>45183838</v>
      </c>
    </row>
    <row r="9" spans="1:23">
      <c r="A9" s="7" t="s">
        <v>52</v>
      </c>
      <c r="B9" s="8">
        <v>235931</v>
      </c>
      <c r="C9" s="8">
        <v>910896390</v>
      </c>
      <c r="D9" s="8">
        <v>120701</v>
      </c>
      <c r="E9" s="8">
        <v>470959978</v>
      </c>
      <c r="F9" s="8">
        <v>102546</v>
      </c>
      <c r="G9" s="8">
        <v>372518284</v>
      </c>
      <c r="H9" s="8">
        <v>834</v>
      </c>
      <c r="I9" s="8">
        <v>3025752</v>
      </c>
      <c r="J9" s="8">
        <v>196</v>
      </c>
      <c r="K9" s="8">
        <v>6744300</v>
      </c>
      <c r="L9" s="8">
        <v>794</v>
      </c>
      <c r="M9" s="8">
        <v>3098856</v>
      </c>
      <c r="N9" s="8">
        <v>740</v>
      </c>
      <c r="O9" s="8">
        <v>3088322</v>
      </c>
      <c r="P9" s="8">
        <v>54</v>
      </c>
      <c r="Q9" s="8">
        <v>10534</v>
      </c>
      <c r="R9" s="8">
        <v>4618</v>
      </c>
      <c r="S9" s="8">
        <v>22518556</v>
      </c>
      <c r="T9" s="8">
        <v>86</v>
      </c>
      <c r="U9" s="8">
        <v>7861260</v>
      </c>
      <c r="V9" s="8">
        <v>6156</v>
      </c>
      <c r="W9" s="8">
        <v>24169404</v>
      </c>
    </row>
    <row r="10" spans="1:23">
      <c r="A10" s="7" t="s">
        <v>53</v>
      </c>
      <c r="B10" s="8">
        <v>127361</v>
      </c>
      <c r="C10" s="8">
        <v>505065784</v>
      </c>
      <c r="D10" s="8">
        <v>72460</v>
      </c>
      <c r="E10" s="8">
        <v>284206356</v>
      </c>
      <c r="F10" s="8">
        <v>42332</v>
      </c>
      <c r="G10" s="8">
        <v>153683720</v>
      </c>
      <c r="H10" s="8">
        <v>3791</v>
      </c>
      <c r="I10" s="8">
        <v>13775516</v>
      </c>
      <c r="J10" s="8">
        <v>205</v>
      </c>
      <c r="K10" s="8">
        <v>7360632</v>
      </c>
      <c r="L10" s="8">
        <v>612</v>
      </c>
      <c r="M10" s="8">
        <v>2366184</v>
      </c>
      <c r="N10" s="8">
        <v>579</v>
      </c>
      <c r="O10" s="8">
        <v>2358609</v>
      </c>
      <c r="P10" s="8">
        <v>33</v>
      </c>
      <c r="Q10" s="8">
        <v>7575</v>
      </c>
      <c r="R10" s="8">
        <v>1849</v>
      </c>
      <c r="S10" s="8">
        <v>9008328</v>
      </c>
      <c r="T10" s="8">
        <v>115</v>
      </c>
      <c r="U10" s="8">
        <v>10512150</v>
      </c>
      <c r="V10" s="8">
        <v>5997</v>
      </c>
      <c r="W10" s="8">
        <v>24152898</v>
      </c>
    </row>
    <row r="11" spans="1:23">
      <c r="A11" s="7" t="s">
        <v>54</v>
      </c>
      <c r="B11" s="8">
        <v>164566</v>
      </c>
      <c r="C11" s="8">
        <v>638191119</v>
      </c>
      <c r="D11" s="8">
        <v>87243</v>
      </c>
      <c r="E11" s="8">
        <v>333006754</v>
      </c>
      <c r="F11" s="8">
        <v>63564</v>
      </c>
      <c r="G11" s="8">
        <v>230733544</v>
      </c>
      <c r="H11" s="8">
        <v>1690</v>
      </c>
      <c r="I11" s="8">
        <v>6131320</v>
      </c>
      <c r="J11" s="8">
        <v>221</v>
      </c>
      <c r="K11" s="8">
        <v>7859502</v>
      </c>
      <c r="L11" s="8">
        <v>806</v>
      </c>
      <c r="M11" s="8">
        <v>3038772</v>
      </c>
      <c r="N11" s="8">
        <v>766</v>
      </c>
      <c r="O11" s="8">
        <v>3033957</v>
      </c>
      <c r="P11" s="8">
        <v>40</v>
      </c>
      <c r="Q11" s="8">
        <v>4815</v>
      </c>
      <c r="R11" s="8">
        <v>2239</v>
      </c>
      <c r="S11" s="8">
        <v>10937640</v>
      </c>
      <c r="T11" s="8">
        <v>129</v>
      </c>
      <c r="U11" s="8">
        <v>11786880</v>
      </c>
      <c r="V11" s="8">
        <v>8674</v>
      </c>
      <c r="W11" s="8">
        <v>34696707</v>
      </c>
    </row>
    <row r="12" spans="1:23">
      <c r="A12" s="7" t="s">
        <v>55</v>
      </c>
      <c r="B12" s="8">
        <v>116327</v>
      </c>
      <c r="C12" s="8">
        <v>445532128</v>
      </c>
      <c r="D12" s="8">
        <v>58159</v>
      </c>
      <c r="E12" s="8">
        <v>217184028</v>
      </c>
      <c r="F12" s="8">
        <v>49448</v>
      </c>
      <c r="G12" s="8">
        <v>179281964</v>
      </c>
      <c r="H12" s="8">
        <v>366</v>
      </c>
      <c r="I12" s="8">
        <v>1327848</v>
      </c>
      <c r="J12" s="8">
        <v>112</v>
      </c>
      <c r="K12" s="8">
        <v>3961182</v>
      </c>
      <c r="L12" s="8">
        <v>452</v>
      </c>
      <c r="M12" s="8">
        <v>1817285</v>
      </c>
      <c r="N12" s="8">
        <v>426</v>
      </c>
      <c r="O12" s="8">
        <v>1811727</v>
      </c>
      <c r="P12" s="8">
        <v>26</v>
      </c>
      <c r="Q12" s="8">
        <v>5558</v>
      </c>
      <c r="R12" s="8">
        <v>1580</v>
      </c>
      <c r="S12" s="8">
        <v>7697760</v>
      </c>
      <c r="T12" s="8">
        <v>112</v>
      </c>
      <c r="U12" s="8">
        <v>10232910</v>
      </c>
      <c r="V12" s="8">
        <v>6098</v>
      </c>
      <c r="W12" s="8">
        <v>24029151</v>
      </c>
    </row>
    <row r="13" spans="1:23">
      <c r="A13" s="7" t="s">
        <v>56</v>
      </c>
      <c r="B13" s="8">
        <v>192084</v>
      </c>
      <c r="C13" s="8">
        <v>720643331</v>
      </c>
      <c r="D13" s="8">
        <v>100639</v>
      </c>
      <c r="E13" s="8">
        <v>363291504</v>
      </c>
      <c r="F13" s="8">
        <v>76002</v>
      </c>
      <c r="G13" s="8">
        <v>275683773</v>
      </c>
      <c r="H13" s="8">
        <v>1923</v>
      </c>
      <c r="I13" s="8">
        <v>6969388</v>
      </c>
      <c r="J13" s="8">
        <v>175</v>
      </c>
      <c r="K13" s="8">
        <v>6218130</v>
      </c>
      <c r="L13" s="8">
        <v>842</v>
      </c>
      <c r="M13" s="8">
        <v>3243331</v>
      </c>
      <c r="N13" s="8">
        <v>804</v>
      </c>
      <c r="O13" s="8">
        <v>3234038</v>
      </c>
      <c r="P13" s="8">
        <v>38</v>
      </c>
      <c r="Q13" s="8">
        <v>9293</v>
      </c>
      <c r="R13" s="8">
        <v>2171</v>
      </c>
      <c r="S13" s="8">
        <v>10577112</v>
      </c>
      <c r="T13" s="8">
        <v>166</v>
      </c>
      <c r="U13" s="8">
        <v>15159030</v>
      </c>
      <c r="V13" s="8">
        <v>10166</v>
      </c>
      <c r="W13" s="8">
        <v>39501063</v>
      </c>
    </row>
    <row r="14" spans="1:23">
      <c r="A14" s="7" t="s">
        <v>57</v>
      </c>
      <c r="B14" s="8">
        <v>35407</v>
      </c>
      <c r="C14" s="8">
        <v>130807254</v>
      </c>
      <c r="D14" s="8">
        <v>14831</v>
      </c>
      <c r="E14" s="8">
        <v>53315820</v>
      </c>
      <c r="F14" s="8">
        <v>17744</v>
      </c>
      <c r="G14" s="8">
        <v>64400628</v>
      </c>
      <c r="H14" s="8">
        <v>1011</v>
      </c>
      <c r="I14" s="8">
        <v>3675164</v>
      </c>
      <c r="J14" s="8">
        <v>20</v>
      </c>
      <c r="K14" s="8">
        <v>655146</v>
      </c>
      <c r="L14" s="8">
        <v>114</v>
      </c>
      <c r="M14" s="8">
        <v>458090</v>
      </c>
      <c r="N14" s="8">
        <v>103</v>
      </c>
      <c r="O14" s="8">
        <v>457065</v>
      </c>
      <c r="P14" s="8">
        <v>11</v>
      </c>
      <c r="Q14" s="8">
        <v>1025</v>
      </c>
      <c r="R14" s="8">
        <v>430</v>
      </c>
      <c r="S14" s="8">
        <v>2094960</v>
      </c>
      <c r="T14" s="8">
        <v>15</v>
      </c>
      <c r="U14" s="8">
        <v>1371150</v>
      </c>
      <c r="V14" s="8">
        <v>1242</v>
      </c>
      <c r="W14" s="8">
        <v>4836296</v>
      </c>
    </row>
    <row r="15" spans="1:23">
      <c r="A15" s="7" t="s">
        <v>58</v>
      </c>
      <c r="B15" s="8">
        <v>35728</v>
      </c>
      <c r="C15" s="8">
        <v>137932685</v>
      </c>
      <c r="D15" s="8">
        <v>16419</v>
      </c>
      <c r="E15" s="8">
        <v>62993067</v>
      </c>
      <c r="F15" s="8">
        <v>15670</v>
      </c>
      <c r="G15" s="8">
        <v>57052820</v>
      </c>
      <c r="H15" s="8">
        <v>1332</v>
      </c>
      <c r="I15" s="8">
        <v>4836124</v>
      </c>
      <c r="J15" s="8">
        <v>43</v>
      </c>
      <c r="K15" s="8">
        <v>1516404</v>
      </c>
      <c r="L15" s="8">
        <v>172</v>
      </c>
      <c r="M15" s="8">
        <v>678660</v>
      </c>
      <c r="N15" s="8">
        <v>159</v>
      </c>
      <c r="O15" s="8">
        <v>674817</v>
      </c>
      <c r="P15" s="8">
        <v>13</v>
      </c>
      <c r="Q15" s="8">
        <v>3843</v>
      </c>
      <c r="R15" s="8">
        <v>524</v>
      </c>
      <c r="S15" s="8">
        <v>2552928</v>
      </c>
      <c r="T15" s="8">
        <v>23</v>
      </c>
      <c r="U15" s="8">
        <v>2102430</v>
      </c>
      <c r="V15" s="8">
        <v>1545</v>
      </c>
      <c r="W15" s="8">
        <v>6200252</v>
      </c>
    </row>
    <row r="16" spans="1:23">
      <c r="A16" s="7" t="s">
        <v>59</v>
      </c>
      <c r="B16" s="8">
        <v>35848</v>
      </c>
      <c r="C16" s="8">
        <v>137417567</v>
      </c>
      <c r="D16" s="8">
        <v>17244</v>
      </c>
      <c r="E16" s="8">
        <v>65301537</v>
      </c>
      <c r="F16" s="8">
        <v>15122</v>
      </c>
      <c r="G16" s="8">
        <v>54888012</v>
      </c>
      <c r="H16" s="8">
        <v>743</v>
      </c>
      <c r="I16" s="8">
        <v>2695604</v>
      </c>
      <c r="J16" s="8">
        <v>29</v>
      </c>
      <c r="K16" s="8">
        <v>1059354</v>
      </c>
      <c r="L16" s="8">
        <v>146</v>
      </c>
      <c r="M16" s="8">
        <v>549110</v>
      </c>
      <c r="N16" s="8">
        <v>141</v>
      </c>
      <c r="O16" s="8">
        <v>548875</v>
      </c>
      <c r="P16" s="8">
        <v>5</v>
      </c>
      <c r="Q16" s="8">
        <v>235</v>
      </c>
      <c r="R16" s="8">
        <v>657</v>
      </c>
      <c r="S16" s="8">
        <v>3210648</v>
      </c>
      <c r="T16" s="8">
        <v>24</v>
      </c>
      <c r="U16" s="8">
        <v>2188830</v>
      </c>
      <c r="V16" s="8">
        <v>1883</v>
      </c>
      <c r="W16" s="8">
        <v>7524472</v>
      </c>
    </row>
    <row r="17" spans="1:23">
      <c r="A17" s="7" t="s">
        <v>60</v>
      </c>
      <c r="B17" s="8">
        <v>71943</v>
      </c>
      <c r="C17" s="8">
        <v>276138722</v>
      </c>
      <c r="D17" s="8">
        <v>34221</v>
      </c>
      <c r="E17" s="8">
        <v>127538357</v>
      </c>
      <c r="F17" s="8">
        <v>31332</v>
      </c>
      <c r="G17" s="8">
        <v>113784964</v>
      </c>
      <c r="H17" s="8">
        <v>301</v>
      </c>
      <c r="I17" s="8">
        <v>1092028</v>
      </c>
      <c r="J17" s="8">
        <v>101</v>
      </c>
      <c r="K17" s="8">
        <v>3633108</v>
      </c>
      <c r="L17" s="8">
        <v>310</v>
      </c>
      <c r="M17" s="8">
        <v>1162660</v>
      </c>
      <c r="N17" s="8">
        <v>293</v>
      </c>
      <c r="O17" s="8">
        <v>1159756</v>
      </c>
      <c r="P17" s="8">
        <v>17</v>
      </c>
      <c r="Q17" s="8">
        <v>2904</v>
      </c>
      <c r="R17" s="8">
        <v>1200</v>
      </c>
      <c r="S17" s="8">
        <v>5841528</v>
      </c>
      <c r="T17" s="8">
        <v>61</v>
      </c>
      <c r="U17" s="8">
        <v>5571000</v>
      </c>
      <c r="V17" s="8">
        <v>4417</v>
      </c>
      <c r="W17" s="8">
        <v>17515077</v>
      </c>
    </row>
    <row r="18" spans="1:23">
      <c r="A18" s="7" t="s">
        <v>61</v>
      </c>
      <c r="B18" s="8">
        <v>28707</v>
      </c>
      <c r="C18" s="8">
        <v>107933860</v>
      </c>
      <c r="D18" s="8">
        <v>12260</v>
      </c>
      <c r="E18" s="8">
        <v>44002103</v>
      </c>
      <c r="F18" s="8">
        <v>12157</v>
      </c>
      <c r="G18" s="8">
        <v>44109096</v>
      </c>
      <c r="H18" s="8">
        <v>1981</v>
      </c>
      <c r="I18" s="8">
        <v>7241488</v>
      </c>
      <c r="J18" s="8">
        <v>29</v>
      </c>
      <c r="K18" s="8">
        <v>1059354</v>
      </c>
      <c r="L18" s="8">
        <v>98</v>
      </c>
      <c r="M18" s="8">
        <v>381660</v>
      </c>
      <c r="N18" s="8">
        <v>94</v>
      </c>
      <c r="O18" s="8">
        <v>380707</v>
      </c>
      <c r="P18" s="8">
        <v>4</v>
      </c>
      <c r="Q18" s="8">
        <v>953</v>
      </c>
      <c r="R18" s="8">
        <v>386</v>
      </c>
      <c r="S18" s="8">
        <v>1880592</v>
      </c>
      <c r="T18" s="8">
        <v>23</v>
      </c>
      <c r="U18" s="8">
        <v>2102430</v>
      </c>
      <c r="V18" s="8">
        <v>1773</v>
      </c>
      <c r="W18" s="8">
        <v>7157137</v>
      </c>
    </row>
    <row r="19" spans="1:23">
      <c r="A19" s="7" t="s">
        <v>62</v>
      </c>
      <c r="B19" s="8">
        <v>35561</v>
      </c>
      <c r="C19" s="8">
        <v>135404104</v>
      </c>
      <c r="D19" s="8">
        <v>15130</v>
      </c>
      <c r="E19" s="8">
        <v>54565675</v>
      </c>
      <c r="F19" s="8">
        <v>17153</v>
      </c>
      <c r="G19" s="8">
        <v>62249224</v>
      </c>
      <c r="H19" s="8">
        <v>113</v>
      </c>
      <c r="I19" s="8">
        <v>409964</v>
      </c>
      <c r="J19" s="8">
        <v>24</v>
      </c>
      <c r="K19" s="8">
        <v>859254</v>
      </c>
      <c r="L19" s="8">
        <v>132</v>
      </c>
      <c r="M19" s="8">
        <v>519348</v>
      </c>
      <c r="N19" s="8">
        <v>126</v>
      </c>
      <c r="O19" s="8">
        <v>517739</v>
      </c>
      <c r="P19" s="8">
        <v>6</v>
      </c>
      <c r="Q19" s="8">
        <v>1609</v>
      </c>
      <c r="R19" s="8">
        <v>684</v>
      </c>
      <c r="S19" s="8">
        <v>3337320</v>
      </c>
      <c r="T19" s="8">
        <v>47</v>
      </c>
      <c r="U19" s="8">
        <v>4296270</v>
      </c>
      <c r="V19" s="8">
        <v>2278</v>
      </c>
      <c r="W19" s="8">
        <v>9167049</v>
      </c>
    </row>
    <row r="20" spans="1:23">
      <c r="A20" s="7" t="s">
        <v>63</v>
      </c>
      <c r="B20" s="8">
        <v>25495</v>
      </c>
      <c r="C20" s="8">
        <v>95024462</v>
      </c>
      <c r="D20" s="8">
        <v>12155</v>
      </c>
      <c r="E20" s="8">
        <v>42402552</v>
      </c>
      <c r="F20" s="8">
        <v>10387</v>
      </c>
      <c r="G20" s="8">
        <v>37705804</v>
      </c>
      <c r="H20" s="8">
        <v>408</v>
      </c>
      <c r="I20" s="8">
        <v>1472968</v>
      </c>
      <c r="J20" s="8">
        <v>25</v>
      </c>
      <c r="K20" s="8">
        <v>933384</v>
      </c>
      <c r="L20" s="8">
        <v>150</v>
      </c>
      <c r="M20" s="8">
        <v>620942</v>
      </c>
      <c r="N20" s="8">
        <v>145</v>
      </c>
      <c r="O20" s="8">
        <v>620588</v>
      </c>
      <c r="P20" s="8">
        <v>5</v>
      </c>
      <c r="Q20" s="8">
        <v>354</v>
      </c>
      <c r="R20" s="8">
        <v>519</v>
      </c>
      <c r="S20" s="8">
        <v>2528568</v>
      </c>
      <c r="T20" s="8">
        <v>23</v>
      </c>
      <c r="U20" s="8">
        <v>2102430</v>
      </c>
      <c r="V20" s="8">
        <v>1828</v>
      </c>
      <c r="W20" s="8">
        <v>7257814</v>
      </c>
    </row>
    <row r="21" spans="1:23">
      <c r="A21" s="7" t="s">
        <v>64</v>
      </c>
      <c r="B21" s="8">
        <v>48042</v>
      </c>
      <c r="C21" s="8">
        <v>177858046</v>
      </c>
      <c r="D21" s="8">
        <v>22775</v>
      </c>
      <c r="E21" s="8">
        <v>78322492</v>
      </c>
      <c r="F21" s="8">
        <v>15672</v>
      </c>
      <c r="G21" s="8">
        <v>56912436</v>
      </c>
      <c r="H21" s="8">
        <v>4973</v>
      </c>
      <c r="I21" s="8">
        <v>18161768</v>
      </c>
      <c r="J21" s="8">
        <v>54</v>
      </c>
      <c r="K21" s="8">
        <v>1930878</v>
      </c>
      <c r="L21" s="8">
        <v>190</v>
      </c>
      <c r="M21" s="8">
        <v>683182</v>
      </c>
      <c r="N21" s="8">
        <v>175</v>
      </c>
      <c r="O21" s="8">
        <v>680991</v>
      </c>
      <c r="P21" s="8">
        <v>15</v>
      </c>
      <c r="Q21" s="8">
        <v>2191</v>
      </c>
      <c r="R21" s="8">
        <v>441</v>
      </c>
      <c r="S21" s="8">
        <v>2153424</v>
      </c>
      <c r="T21" s="8">
        <v>47</v>
      </c>
      <c r="U21" s="8">
        <v>4286250</v>
      </c>
      <c r="V21" s="8">
        <v>3890</v>
      </c>
      <c r="W21" s="8">
        <v>15407616</v>
      </c>
    </row>
    <row r="22" spans="1:23">
      <c r="A22" s="7" t="s">
        <v>65</v>
      </c>
      <c r="B22" s="8">
        <v>18674</v>
      </c>
      <c r="C22" s="8">
        <v>71685735</v>
      </c>
      <c r="D22" s="8">
        <v>5318</v>
      </c>
      <c r="E22" s="8">
        <v>19597017</v>
      </c>
      <c r="F22" s="8">
        <v>5042</v>
      </c>
      <c r="G22" s="8">
        <v>18346796</v>
      </c>
      <c r="H22" s="8">
        <v>7009</v>
      </c>
      <c r="I22" s="8">
        <v>25421396</v>
      </c>
      <c r="J22" s="8">
        <v>22</v>
      </c>
      <c r="K22" s="8">
        <v>822690</v>
      </c>
      <c r="L22" s="8">
        <v>38</v>
      </c>
      <c r="M22" s="8">
        <v>141646</v>
      </c>
      <c r="N22" s="8">
        <v>36</v>
      </c>
      <c r="O22" s="8">
        <v>141239</v>
      </c>
      <c r="P22" s="8">
        <v>2</v>
      </c>
      <c r="Q22" s="8">
        <v>407</v>
      </c>
      <c r="R22" s="8">
        <v>133</v>
      </c>
      <c r="S22" s="8">
        <v>647976</v>
      </c>
      <c r="T22" s="8">
        <v>25</v>
      </c>
      <c r="U22" s="8">
        <v>2280240</v>
      </c>
      <c r="V22" s="8">
        <v>1087</v>
      </c>
      <c r="W22" s="8">
        <v>4427974</v>
      </c>
    </row>
    <row r="23" spans="1:23">
      <c r="A23" s="7" t="s">
        <v>66</v>
      </c>
      <c r="B23" s="8">
        <v>29583</v>
      </c>
      <c r="C23" s="8">
        <v>112062302</v>
      </c>
      <c r="D23" s="8">
        <v>10222</v>
      </c>
      <c r="E23" s="8">
        <v>37819985</v>
      </c>
      <c r="F23" s="8">
        <v>10056</v>
      </c>
      <c r="G23" s="8">
        <v>36595636</v>
      </c>
      <c r="H23" s="8">
        <v>7468</v>
      </c>
      <c r="I23" s="8">
        <v>27180976</v>
      </c>
      <c r="J23" s="8">
        <v>16</v>
      </c>
      <c r="K23" s="8">
        <v>547458</v>
      </c>
      <c r="L23" s="8">
        <v>118</v>
      </c>
      <c r="M23" s="8">
        <v>472514</v>
      </c>
      <c r="N23" s="8">
        <v>117</v>
      </c>
      <c r="O23" s="8">
        <v>472433</v>
      </c>
      <c r="P23" s="8">
        <v>1</v>
      </c>
      <c r="Q23" s="8">
        <v>81</v>
      </c>
      <c r="R23" s="8">
        <v>387</v>
      </c>
      <c r="S23" s="8">
        <v>1900080</v>
      </c>
      <c r="T23" s="8">
        <v>26</v>
      </c>
      <c r="U23" s="8">
        <v>2376660</v>
      </c>
      <c r="V23" s="8">
        <v>1290</v>
      </c>
      <c r="W23" s="8">
        <v>5168993</v>
      </c>
    </row>
    <row r="24" spans="1:23">
      <c r="A24" s="7" t="s">
        <v>67</v>
      </c>
      <c r="B24" s="8">
        <v>5445</v>
      </c>
      <c r="C24" s="8">
        <v>17493776</v>
      </c>
      <c r="D24" s="8">
        <v>3035</v>
      </c>
      <c r="E24" s="8">
        <v>8313577</v>
      </c>
      <c r="F24" s="8">
        <v>2004</v>
      </c>
      <c r="G24" s="8">
        <v>7270512</v>
      </c>
      <c r="H24" s="8">
        <v>20</v>
      </c>
      <c r="I24" s="8">
        <v>72560</v>
      </c>
      <c r="J24" s="8">
        <v>3</v>
      </c>
      <c r="K24" s="8">
        <v>109692</v>
      </c>
      <c r="L24" s="8">
        <v>21</v>
      </c>
      <c r="M24" s="8">
        <v>89704</v>
      </c>
      <c r="N24" s="8">
        <v>19</v>
      </c>
      <c r="O24" s="8">
        <v>89538</v>
      </c>
      <c r="P24" s="8">
        <v>2</v>
      </c>
      <c r="Q24" s="8">
        <v>166</v>
      </c>
      <c r="R24" s="8">
        <v>46</v>
      </c>
      <c r="S24" s="8">
        <v>224112</v>
      </c>
      <c r="T24" s="8">
        <v>2</v>
      </c>
      <c r="U24" s="8">
        <v>182820</v>
      </c>
      <c r="V24" s="8">
        <v>314</v>
      </c>
      <c r="W24" s="8">
        <v>1230799</v>
      </c>
    </row>
    <row r="25" spans="1:23">
      <c r="A25" s="7" t="s">
        <v>68</v>
      </c>
      <c r="B25" s="8">
        <v>35507</v>
      </c>
      <c r="C25" s="8">
        <v>133578859</v>
      </c>
      <c r="D25" s="8">
        <v>14976</v>
      </c>
      <c r="E25" s="8">
        <v>57122393</v>
      </c>
      <c r="F25" s="8">
        <v>18123</v>
      </c>
      <c r="G25" s="8">
        <v>65814548</v>
      </c>
      <c r="H25" s="8">
        <v>775</v>
      </c>
      <c r="I25" s="8">
        <v>2811700</v>
      </c>
      <c r="J25" s="8">
        <v>21</v>
      </c>
      <c r="K25" s="8">
        <v>729276</v>
      </c>
      <c r="L25" s="8">
        <v>119</v>
      </c>
      <c r="M25" s="8">
        <v>421582</v>
      </c>
      <c r="N25" s="8">
        <v>112</v>
      </c>
      <c r="O25" s="8">
        <v>419426</v>
      </c>
      <c r="P25" s="8">
        <v>7</v>
      </c>
      <c r="Q25" s="8">
        <v>2156</v>
      </c>
      <c r="R25" s="8">
        <v>226</v>
      </c>
      <c r="S25" s="8">
        <v>1101072</v>
      </c>
      <c r="T25" s="8">
        <v>8</v>
      </c>
      <c r="U25" s="8">
        <v>731280</v>
      </c>
      <c r="V25" s="8">
        <v>1259</v>
      </c>
      <c r="W25" s="8">
        <v>4847008</v>
      </c>
    </row>
    <row r="26" spans="1:23">
      <c r="A26" s="7" t="s">
        <v>69</v>
      </c>
      <c r="B26" s="8">
        <v>27727</v>
      </c>
      <c r="C26" s="8">
        <v>106452465</v>
      </c>
      <c r="D26" s="8">
        <v>13356</v>
      </c>
      <c r="E26" s="8">
        <v>50688550</v>
      </c>
      <c r="F26" s="8">
        <v>12594</v>
      </c>
      <c r="G26" s="8">
        <v>45658202</v>
      </c>
      <c r="H26" s="8">
        <v>190</v>
      </c>
      <c r="I26" s="8">
        <v>689320</v>
      </c>
      <c r="J26" s="8">
        <v>33</v>
      </c>
      <c r="K26" s="8">
        <v>1111194</v>
      </c>
      <c r="L26" s="8">
        <v>83</v>
      </c>
      <c r="M26" s="8">
        <v>299576</v>
      </c>
      <c r="N26" s="8">
        <v>75</v>
      </c>
      <c r="O26" s="8">
        <v>298566</v>
      </c>
      <c r="P26" s="8">
        <v>8</v>
      </c>
      <c r="Q26" s="8">
        <v>1010</v>
      </c>
      <c r="R26" s="8">
        <v>390</v>
      </c>
      <c r="S26" s="8">
        <v>1900080</v>
      </c>
      <c r="T26" s="8">
        <v>21</v>
      </c>
      <c r="U26" s="8">
        <v>1919610</v>
      </c>
      <c r="V26" s="8">
        <v>1060</v>
      </c>
      <c r="W26" s="8">
        <v>4185933</v>
      </c>
    </row>
    <row r="27" spans="1:23">
      <c r="A27" s="7" t="s">
        <v>70</v>
      </c>
      <c r="B27" s="8">
        <v>19237</v>
      </c>
      <c r="C27" s="8">
        <v>73451494</v>
      </c>
      <c r="D27" s="8">
        <v>8131</v>
      </c>
      <c r="E27" s="8">
        <v>30895334</v>
      </c>
      <c r="F27" s="8">
        <v>9785</v>
      </c>
      <c r="G27" s="8">
        <v>35539888</v>
      </c>
      <c r="H27" s="8">
        <v>56</v>
      </c>
      <c r="I27" s="8">
        <v>203168</v>
      </c>
      <c r="J27" s="8">
        <v>16</v>
      </c>
      <c r="K27" s="8">
        <v>546456</v>
      </c>
      <c r="L27" s="8">
        <v>91</v>
      </c>
      <c r="M27" s="8">
        <v>357817</v>
      </c>
      <c r="N27" s="8">
        <v>85</v>
      </c>
      <c r="O27" s="8">
        <v>356504</v>
      </c>
      <c r="P27" s="8">
        <v>6</v>
      </c>
      <c r="Q27" s="8">
        <v>1313</v>
      </c>
      <c r="R27" s="8">
        <v>292</v>
      </c>
      <c r="S27" s="8">
        <v>1422452</v>
      </c>
      <c r="T27" s="8">
        <v>12</v>
      </c>
      <c r="U27" s="8">
        <v>1096920</v>
      </c>
      <c r="V27" s="8">
        <v>854</v>
      </c>
      <c r="W27" s="8">
        <v>3389459</v>
      </c>
    </row>
    <row r="28" spans="1:23">
      <c r="A28" s="7" t="s">
        <v>71</v>
      </c>
      <c r="B28" s="8">
        <v>5987</v>
      </c>
      <c r="C28" s="8">
        <v>23511045</v>
      </c>
      <c r="D28" s="8">
        <v>3700</v>
      </c>
      <c r="E28" s="8">
        <v>14427627</v>
      </c>
      <c r="F28" s="8">
        <v>1932</v>
      </c>
      <c r="G28" s="8">
        <v>7012924</v>
      </c>
      <c r="H28" s="8">
        <v>35</v>
      </c>
      <c r="I28" s="8">
        <v>126980</v>
      </c>
      <c r="J28" s="8">
        <v>8</v>
      </c>
      <c r="K28" s="8">
        <v>235662</v>
      </c>
      <c r="L28" s="8">
        <v>17</v>
      </c>
      <c r="M28" s="8">
        <v>54827</v>
      </c>
      <c r="N28" s="8">
        <v>13</v>
      </c>
      <c r="O28" s="8">
        <v>53458</v>
      </c>
      <c r="P28" s="8">
        <v>4</v>
      </c>
      <c r="Q28" s="8">
        <v>1369</v>
      </c>
      <c r="R28" s="8">
        <v>42</v>
      </c>
      <c r="S28" s="8">
        <v>204624</v>
      </c>
      <c r="T28" s="8">
        <v>5</v>
      </c>
      <c r="U28" s="8">
        <v>457050</v>
      </c>
      <c r="V28" s="8">
        <v>248</v>
      </c>
      <c r="W28" s="8">
        <v>991351</v>
      </c>
    </row>
    <row r="29" spans="1:23">
      <c r="A29" s="23" t="s">
        <v>72</v>
      </c>
      <c r="B29" s="9">
        <v>896</v>
      </c>
      <c r="C29" s="10">
        <v>3357578</v>
      </c>
      <c r="D29" s="10">
        <v>374</v>
      </c>
      <c r="E29" s="10">
        <v>1417965</v>
      </c>
      <c r="F29" s="10">
        <v>492</v>
      </c>
      <c r="G29" s="10">
        <v>1784976</v>
      </c>
      <c r="H29" s="10">
        <v>5</v>
      </c>
      <c r="I29" s="10">
        <v>18140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62583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37</v>
      </c>
      <c r="J31" s="18">
        <v>2599270923</v>
      </c>
      <c r="K31" s="2" t="s">
        <v>38</v>
      </c>
    </row>
    <row r="32" spans="1:23" ht="16.5">
      <c r="A32" s="2" t="s">
        <v>39</v>
      </c>
      <c r="D32" s="18">
        <v>2507737590</v>
      </c>
      <c r="E32" s="2" t="s">
        <v>40</v>
      </c>
      <c r="G32" s="18">
        <v>1001601831</v>
      </c>
      <c r="H32" s="2" t="s">
        <v>41</v>
      </c>
    </row>
    <row r="33" spans="1:1" ht="16.5">
      <c r="A33" s="2" t="s">
        <v>42</v>
      </c>
    </row>
    <row r="34" spans="1:1" ht="16.5">
      <c r="A34" s="2" t="s">
        <v>43</v>
      </c>
    </row>
    <row r="35" spans="1:1" ht="16.5">
      <c r="A35" s="2" t="s">
        <v>44</v>
      </c>
    </row>
    <row r="36" spans="1:1" ht="16.5">
      <c r="A36" s="2" t="s">
        <v>45</v>
      </c>
    </row>
    <row r="37" spans="1:1" ht="16.5">
      <c r="A37" s="2" t="s">
        <v>46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W37"/>
  <sheetViews>
    <sheetView workbookViewId="0">
      <pane xSplit="1" ySplit="6" topLeftCell="B22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6.5" style="2" customWidth="1"/>
    <col min="6" max="6" width="11.375" style="2" customWidth="1"/>
    <col min="7" max="7" width="17.25" style="2" bestFit="1" customWidth="1"/>
    <col min="8" max="8" width="11.125" style="2" customWidth="1"/>
    <col min="9" max="9" width="15" style="2" customWidth="1"/>
    <col min="10" max="10" width="9.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74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1584541</v>
      </c>
      <c r="C7" s="8">
        <v>6088920404</v>
      </c>
      <c r="D7" s="8">
        <v>791022</v>
      </c>
      <c r="E7" s="8">
        <v>3001851904</v>
      </c>
      <c r="F7" s="8">
        <v>652187</v>
      </c>
      <c r="G7" s="8">
        <v>2362424114</v>
      </c>
      <c r="H7" s="8">
        <v>38089</v>
      </c>
      <c r="I7" s="8">
        <v>138245492</v>
      </c>
      <c r="J7" s="8">
        <v>1657</v>
      </c>
      <c r="K7" s="8">
        <v>57869508</v>
      </c>
      <c r="L7" s="17">
        <v>6383</v>
      </c>
      <c r="M7" s="17">
        <v>24571908</v>
      </c>
      <c r="N7" s="17">
        <v>6022</v>
      </c>
      <c r="O7" s="17">
        <v>24489609</v>
      </c>
      <c r="P7" s="17">
        <v>361</v>
      </c>
      <c r="Q7" s="17">
        <v>82299</v>
      </c>
      <c r="R7" s="17">
        <v>21132</v>
      </c>
      <c r="S7" s="17">
        <v>103015804</v>
      </c>
      <c r="T7" s="17">
        <v>1233</v>
      </c>
      <c r="U7" s="17">
        <v>112638390</v>
      </c>
      <c r="V7" s="17">
        <v>72838</v>
      </c>
      <c r="W7" s="17">
        <v>288303284</v>
      </c>
    </row>
    <row r="8" spans="1:23">
      <c r="A8" s="7" t="s">
        <v>51</v>
      </c>
      <c r="B8" s="8">
        <v>295126</v>
      </c>
      <c r="C8" s="8">
        <v>1143526281</v>
      </c>
      <c r="D8" s="8">
        <v>156091</v>
      </c>
      <c r="E8" s="8">
        <v>609466467</v>
      </c>
      <c r="F8" s="8">
        <v>120695</v>
      </c>
      <c r="G8" s="8">
        <v>436911344</v>
      </c>
      <c r="H8" s="8">
        <v>3204</v>
      </c>
      <c r="I8" s="8">
        <v>11657020</v>
      </c>
      <c r="J8" s="8">
        <v>243</v>
      </c>
      <c r="K8" s="8">
        <v>8386674</v>
      </c>
      <c r="L8" s="8">
        <v>1100</v>
      </c>
      <c r="M8" s="8">
        <v>4153839</v>
      </c>
      <c r="N8" s="8">
        <v>1033</v>
      </c>
      <c r="O8" s="8">
        <v>4137544</v>
      </c>
      <c r="P8" s="8">
        <v>67</v>
      </c>
      <c r="Q8" s="8">
        <v>16295</v>
      </c>
      <c r="R8" s="8">
        <v>2283</v>
      </c>
      <c r="S8" s="8">
        <v>11109020</v>
      </c>
      <c r="T8" s="8">
        <v>190</v>
      </c>
      <c r="U8" s="8">
        <v>17347860</v>
      </c>
      <c r="V8" s="8">
        <v>11320</v>
      </c>
      <c r="W8" s="8">
        <v>44494057</v>
      </c>
    </row>
    <row r="9" spans="1:23">
      <c r="A9" s="7" t="s">
        <v>52</v>
      </c>
      <c r="B9" s="8">
        <v>234795</v>
      </c>
      <c r="C9" s="8">
        <v>911396892</v>
      </c>
      <c r="D9" s="8">
        <v>119136</v>
      </c>
      <c r="E9" s="8">
        <v>468892466</v>
      </c>
      <c r="F9" s="8">
        <v>102966</v>
      </c>
      <c r="G9" s="8">
        <v>373183520</v>
      </c>
      <c r="H9" s="8">
        <v>835</v>
      </c>
      <c r="I9" s="8">
        <v>3029380</v>
      </c>
      <c r="J9" s="8">
        <v>224</v>
      </c>
      <c r="K9" s="8">
        <v>7616826</v>
      </c>
      <c r="L9" s="8">
        <v>796</v>
      </c>
      <c r="M9" s="8">
        <v>3153164</v>
      </c>
      <c r="N9" s="8">
        <v>742</v>
      </c>
      <c r="O9" s="8">
        <v>3142603</v>
      </c>
      <c r="P9" s="8">
        <v>54</v>
      </c>
      <c r="Q9" s="8">
        <v>10561</v>
      </c>
      <c r="R9" s="8">
        <v>4628</v>
      </c>
      <c r="S9" s="8">
        <v>22572148</v>
      </c>
      <c r="T9" s="8">
        <v>97</v>
      </c>
      <c r="U9" s="8">
        <v>8861760</v>
      </c>
      <c r="V9" s="8">
        <v>6113</v>
      </c>
      <c r="W9" s="8">
        <v>24087628</v>
      </c>
    </row>
    <row r="10" spans="1:23">
      <c r="A10" s="7" t="s">
        <v>53</v>
      </c>
      <c r="B10" s="8">
        <v>126330</v>
      </c>
      <c r="C10" s="8">
        <v>498769166</v>
      </c>
      <c r="D10" s="8">
        <v>71330</v>
      </c>
      <c r="E10" s="8">
        <v>278367224</v>
      </c>
      <c r="F10" s="8">
        <v>42524</v>
      </c>
      <c r="G10" s="8">
        <v>153921458</v>
      </c>
      <c r="H10" s="8">
        <v>3767</v>
      </c>
      <c r="I10" s="8">
        <v>13675212</v>
      </c>
      <c r="J10" s="8">
        <v>200</v>
      </c>
      <c r="K10" s="8">
        <v>7229652</v>
      </c>
      <c r="L10" s="8">
        <v>608</v>
      </c>
      <c r="M10" s="8">
        <v>2357118</v>
      </c>
      <c r="N10" s="8">
        <v>576</v>
      </c>
      <c r="O10" s="8">
        <v>2348138</v>
      </c>
      <c r="P10" s="8">
        <v>32</v>
      </c>
      <c r="Q10" s="8">
        <v>8980</v>
      </c>
      <c r="R10" s="8">
        <v>1852</v>
      </c>
      <c r="S10" s="8">
        <v>9052348</v>
      </c>
      <c r="T10" s="8">
        <v>113</v>
      </c>
      <c r="U10" s="8">
        <v>10319310</v>
      </c>
      <c r="V10" s="8">
        <v>5936</v>
      </c>
      <c r="W10" s="8">
        <v>23846844</v>
      </c>
    </row>
    <row r="11" spans="1:23">
      <c r="A11" s="7" t="s">
        <v>54</v>
      </c>
      <c r="B11" s="8">
        <v>163584</v>
      </c>
      <c r="C11" s="8">
        <v>636555902</v>
      </c>
      <c r="D11" s="8">
        <v>86018</v>
      </c>
      <c r="E11" s="8">
        <v>328957314</v>
      </c>
      <c r="F11" s="8">
        <v>63846</v>
      </c>
      <c r="G11" s="8">
        <v>231393944</v>
      </c>
      <c r="H11" s="8">
        <v>1675</v>
      </c>
      <c r="I11" s="8">
        <v>6084156</v>
      </c>
      <c r="J11" s="8">
        <v>251</v>
      </c>
      <c r="K11" s="8">
        <v>8868018</v>
      </c>
      <c r="L11" s="8">
        <v>807</v>
      </c>
      <c r="M11" s="8">
        <v>3106205</v>
      </c>
      <c r="N11" s="8">
        <v>767</v>
      </c>
      <c r="O11" s="8">
        <v>3101390</v>
      </c>
      <c r="P11" s="8">
        <v>40</v>
      </c>
      <c r="Q11" s="8">
        <v>4815</v>
      </c>
      <c r="R11" s="8">
        <v>2236</v>
      </c>
      <c r="S11" s="8">
        <v>10898836</v>
      </c>
      <c r="T11" s="8">
        <v>141</v>
      </c>
      <c r="U11" s="8">
        <v>12888810</v>
      </c>
      <c r="V11" s="8">
        <v>8610</v>
      </c>
      <c r="W11" s="8">
        <v>34358619</v>
      </c>
    </row>
    <row r="12" spans="1:23">
      <c r="A12" s="7" t="s">
        <v>55</v>
      </c>
      <c r="B12" s="8">
        <v>115728</v>
      </c>
      <c r="C12" s="8">
        <v>442463175</v>
      </c>
      <c r="D12" s="8">
        <v>57442</v>
      </c>
      <c r="E12" s="8">
        <v>214531873</v>
      </c>
      <c r="F12" s="8">
        <v>49647</v>
      </c>
      <c r="G12" s="8">
        <v>179840956</v>
      </c>
      <c r="H12" s="8">
        <v>361</v>
      </c>
      <c r="I12" s="8">
        <v>1309708</v>
      </c>
      <c r="J12" s="8">
        <v>112</v>
      </c>
      <c r="K12" s="8">
        <v>3922614</v>
      </c>
      <c r="L12" s="8">
        <v>450</v>
      </c>
      <c r="M12" s="8">
        <v>1743768</v>
      </c>
      <c r="N12" s="8">
        <v>423</v>
      </c>
      <c r="O12" s="8">
        <v>1737225</v>
      </c>
      <c r="P12" s="8">
        <v>27</v>
      </c>
      <c r="Q12" s="8">
        <v>6543</v>
      </c>
      <c r="R12" s="8">
        <v>1582</v>
      </c>
      <c r="S12" s="8">
        <v>7707504</v>
      </c>
      <c r="T12" s="8">
        <v>105</v>
      </c>
      <c r="U12" s="8">
        <v>9593040</v>
      </c>
      <c r="V12" s="8">
        <v>6029</v>
      </c>
      <c r="W12" s="8">
        <v>23813712</v>
      </c>
    </row>
    <row r="13" spans="1:23">
      <c r="A13" s="7" t="s">
        <v>56</v>
      </c>
      <c r="B13" s="8">
        <v>191177</v>
      </c>
      <c r="C13" s="8">
        <v>717551042</v>
      </c>
      <c r="D13" s="8">
        <v>99440</v>
      </c>
      <c r="E13" s="8">
        <v>359775980</v>
      </c>
      <c r="F13" s="8">
        <v>76385</v>
      </c>
      <c r="G13" s="8">
        <v>276403820</v>
      </c>
      <c r="H13" s="8">
        <v>1917</v>
      </c>
      <c r="I13" s="8">
        <v>6944376</v>
      </c>
      <c r="J13" s="8">
        <v>173</v>
      </c>
      <c r="K13" s="8">
        <v>5999748</v>
      </c>
      <c r="L13" s="8">
        <v>840</v>
      </c>
      <c r="M13" s="8">
        <v>3177580</v>
      </c>
      <c r="N13" s="8">
        <v>802</v>
      </c>
      <c r="O13" s="8">
        <v>3164693</v>
      </c>
      <c r="P13" s="8">
        <v>38</v>
      </c>
      <c r="Q13" s="8">
        <v>12887</v>
      </c>
      <c r="R13" s="8">
        <v>2175</v>
      </c>
      <c r="S13" s="8">
        <v>10601644</v>
      </c>
      <c r="T13" s="8">
        <v>167</v>
      </c>
      <c r="U13" s="8">
        <v>15260460</v>
      </c>
      <c r="V13" s="8">
        <v>10080</v>
      </c>
      <c r="W13" s="8">
        <v>39387434</v>
      </c>
    </row>
    <row r="14" spans="1:23">
      <c r="A14" s="7" t="s">
        <v>57</v>
      </c>
      <c r="B14" s="8">
        <v>35250</v>
      </c>
      <c r="C14" s="8">
        <v>130816592</v>
      </c>
      <c r="D14" s="8">
        <v>14614</v>
      </c>
      <c r="E14" s="8">
        <v>53319411</v>
      </c>
      <c r="F14" s="8">
        <v>17818</v>
      </c>
      <c r="G14" s="8">
        <v>64535332</v>
      </c>
      <c r="H14" s="8">
        <v>1007</v>
      </c>
      <c r="I14" s="8">
        <v>3653396</v>
      </c>
      <c r="J14" s="8">
        <v>18</v>
      </c>
      <c r="K14" s="8">
        <v>600300</v>
      </c>
      <c r="L14" s="8">
        <v>112</v>
      </c>
      <c r="M14" s="8">
        <v>464031</v>
      </c>
      <c r="N14" s="8">
        <v>101</v>
      </c>
      <c r="O14" s="8">
        <v>463006</v>
      </c>
      <c r="P14" s="8">
        <v>11</v>
      </c>
      <c r="Q14" s="8">
        <v>1025</v>
      </c>
      <c r="R14" s="8">
        <v>432</v>
      </c>
      <c r="S14" s="8">
        <v>2104704</v>
      </c>
      <c r="T14" s="8">
        <v>16</v>
      </c>
      <c r="U14" s="8">
        <v>1457550</v>
      </c>
      <c r="V14" s="8">
        <v>1233</v>
      </c>
      <c r="W14" s="8">
        <v>4681868</v>
      </c>
    </row>
    <row r="15" spans="1:23">
      <c r="A15" s="7" t="s">
        <v>58</v>
      </c>
      <c r="B15" s="8">
        <v>35560</v>
      </c>
      <c r="C15" s="8">
        <v>136305130</v>
      </c>
      <c r="D15" s="8">
        <v>16212</v>
      </c>
      <c r="E15" s="8">
        <v>61676966</v>
      </c>
      <c r="F15" s="8">
        <v>15737</v>
      </c>
      <c r="G15" s="8">
        <v>57017976</v>
      </c>
      <c r="H15" s="8">
        <v>1319</v>
      </c>
      <c r="I15" s="8">
        <v>4757844</v>
      </c>
      <c r="J15" s="8">
        <v>36</v>
      </c>
      <c r="K15" s="8">
        <v>1241172</v>
      </c>
      <c r="L15" s="8">
        <v>171</v>
      </c>
      <c r="M15" s="8">
        <v>693409</v>
      </c>
      <c r="N15" s="8">
        <v>158</v>
      </c>
      <c r="O15" s="8">
        <v>688018</v>
      </c>
      <c r="P15" s="8">
        <v>13</v>
      </c>
      <c r="Q15" s="8">
        <v>5391</v>
      </c>
      <c r="R15" s="8">
        <v>526</v>
      </c>
      <c r="S15" s="8">
        <v>2562672</v>
      </c>
      <c r="T15" s="8">
        <v>24</v>
      </c>
      <c r="U15" s="8">
        <v>2193840</v>
      </c>
      <c r="V15" s="8">
        <v>1535</v>
      </c>
      <c r="W15" s="8">
        <v>6161251</v>
      </c>
    </row>
    <row r="16" spans="1:23">
      <c r="A16" s="7" t="s">
        <v>59</v>
      </c>
      <c r="B16" s="8">
        <v>35720</v>
      </c>
      <c r="C16" s="8">
        <v>137257997</v>
      </c>
      <c r="D16" s="8">
        <v>17072</v>
      </c>
      <c r="E16" s="8">
        <v>65069768</v>
      </c>
      <c r="F16" s="8">
        <v>15193</v>
      </c>
      <c r="G16" s="8">
        <v>55076368</v>
      </c>
      <c r="H16" s="8">
        <v>742</v>
      </c>
      <c r="I16" s="8">
        <v>2684976</v>
      </c>
      <c r="J16" s="8">
        <v>27</v>
      </c>
      <c r="K16" s="8">
        <v>965940</v>
      </c>
      <c r="L16" s="8">
        <v>144</v>
      </c>
      <c r="M16" s="8">
        <v>531474</v>
      </c>
      <c r="N16" s="8">
        <v>139</v>
      </c>
      <c r="O16" s="8">
        <v>531239</v>
      </c>
      <c r="P16" s="8">
        <v>5</v>
      </c>
      <c r="Q16" s="8">
        <v>235</v>
      </c>
      <c r="R16" s="8">
        <v>657</v>
      </c>
      <c r="S16" s="8">
        <v>3200904</v>
      </c>
      <c r="T16" s="8">
        <v>25</v>
      </c>
      <c r="U16" s="8">
        <v>2290260</v>
      </c>
      <c r="V16" s="8">
        <v>1860</v>
      </c>
      <c r="W16" s="8">
        <v>7438307</v>
      </c>
    </row>
    <row r="17" spans="1:23">
      <c r="A17" s="7" t="s">
        <v>60</v>
      </c>
      <c r="B17" s="8">
        <v>71602</v>
      </c>
      <c r="C17" s="8">
        <v>275587336</v>
      </c>
      <c r="D17" s="8">
        <v>33781</v>
      </c>
      <c r="E17" s="8">
        <v>126331680</v>
      </c>
      <c r="F17" s="8">
        <v>31475</v>
      </c>
      <c r="G17" s="8">
        <v>114068884</v>
      </c>
      <c r="H17" s="8">
        <v>303</v>
      </c>
      <c r="I17" s="8">
        <v>1099284</v>
      </c>
      <c r="J17" s="8">
        <v>99</v>
      </c>
      <c r="K17" s="8">
        <v>3500124</v>
      </c>
      <c r="L17" s="8">
        <v>305</v>
      </c>
      <c r="M17" s="8">
        <v>1179824</v>
      </c>
      <c r="N17" s="8">
        <v>289</v>
      </c>
      <c r="O17" s="8">
        <v>1177079</v>
      </c>
      <c r="P17" s="8">
        <v>16</v>
      </c>
      <c r="Q17" s="8">
        <v>2745</v>
      </c>
      <c r="R17" s="8">
        <v>1200</v>
      </c>
      <c r="S17" s="8">
        <v>5841700</v>
      </c>
      <c r="T17" s="8">
        <v>70</v>
      </c>
      <c r="U17" s="8">
        <v>6398700</v>
      </c>
      <c r="V17" s="8">
        <v>4369</v>
      </c>
      <c r="W17" s="8">
        <v>17167140</v>
      </c>
    </row>
    <row r="18" spans="1:23">
      <c r="A18" s="7" t="s">
        <v>61</v>
      </c>
      <c r="B18" s="8">
        <v>28597</v>
      </c>
      <c r="C18" s="8">
        <v>107236366</v>
      </c>
      <c r="D18" s="8">
        <v>12110</v>
      </c>
      <c r="E18" s="8">
        <v>42590333</v>
      </c>
      <c r="F18" s="8">
        <v>12203</v>
      </c>
      <c r="G18" s="8">
        <v>44211648</v>
      </c>
      <c r="H18" s="8">
        <v>1976</v>
      </c>
      <c r="I18" s="8">
        <v>7147800</v>
      </c>
      <c r="J18" s="8">
        <v>28</v>
      </c>
      <c r="K18" s="8">
        <v>890808</v>
      </c>
      <c r="L18" s="8">
        <v>99</v>
      </c>
      <c r="M18" s="8">
        <v>401208</v>
      </c>
      <c r="N18" s="8">
        <v>95</v>
      </c>
      <c r="O18" s="8">
        <v>400195</v>
      </c>
      <c r="P18" s="8">
        <v>4</v>
      </c>
      <c r="Q18" s="8">
        <v>1013</v>
      </c>
      <c r="R18" s="8">
        <v>387</v>
      </c>
      <c r="S18" s="8">
        <v>1880764</v>
      </c>
      <c r="T18" s="8">
        <v>33</v>
      </c>
      <c r="U18" s="8">
        <v>3016530</v>
      </c>
      <c r="V18" s="8">
        <v>1761</v>
      </c>
      <c r="W18" s="8">
        <v>7097275</v>
      </c>
    </row>
    <row r="19" spans="1:23">
      <c r="A19" s="7" t="s">
        <v>62</v>
      </c>
      <c r="B19" s="8">
        <v>35487</v>
      </c>
      <c r="C19" s="8">
        <v>135788007</v>
      </c>
      <c r="D19" s="8">
        <v>14998</v>
      </c>
      <c r="E19" s="8">
        <v>54616804</v>
      </c>
      <c r="F19" s="8">
        <v>17223</v>
      </c>
      <c r="G19" s="8">
        <v>62409708</v>
      </c>
      <c r="H19" s="8">
        <v>113</v>
      </c>
      <c r="I19" s="8">
        <v>406464</v>
      </c>
      <c r="J19" s="8">
        <v>37</v>
      </c>
      <c r="K19" s="8">
        <v>1240170</v>
      </c>
      <c r="L19" s="8">
        <v>133</v>
      </c>
      <c r="M19" s="8">
        <v>511751</v>
      </c>
      <c r="N19" s="8">
        <v>127</v>
      </c>
      <c r="O19" s="8">
        <v>510142</v>
      </c>
      <c r="P19" s="8">
        <v>6</v>
      </c>
      <c r="Q19" s="8">
        <v>1609</v>
      </c>
      <c r="R19" s="8">
        <v>683</v>
      </c>
      <c r="S19" s="8">
        <v>3337320</v>
      </c>
      <c r="T19" s="8">
        <v>46</v>
      </c>
      <c r="U19" s="8">
        <v>4204860</v>
      </c>
      <c r="V19" s="8">
        <v>2254</v>
      </c>
      <c r="W19" s="8">
        <v>9060930</v>
      </c>
    </row>
    <row r="20" spans="1:23">
      <c r="A20" s="7" t="s">
        <v>63</v>
      </c>
      <c r="B20" s="8">
        <v>25384</v>
      </c>
      <c r="C20" s="8">
        <v>94700580</v>
      </c>
      <c r="D20" s="8">
        <v>12014</v>
      </c>
      <c r="E20" s="8">
        <v>41755101</v>
      </c>
      <c r="F20" s="8">
        <v>10432</v>
      </c>
      <c r="G20" s="8">
        <v>37763552</v>
      </c>
      <c r="H20" s="8">
        <v>405</v>
      </c>
      <c r="I20" s="8">
        <v>1476724</v>
      </c>
      <c r="J20" s="8">
        <v>30</v>
      </c>
      <c r="K20" s="8">
        <v>1151766</v>
      </c>
      <c r="L20" s="8">
        <v>150</v>
      </c>
      <c r="M20" s="8">
        <v>615451</v>
      </c>
      <c r="N20" s="8">
        <v>145</v>
      </c>
      <c r="O20" s="8">
        <v>615097</v>
      </c>
      <c r="P20" s="8">
        <v>5</v>
      </c>
      <c r="Q20" s="8">
        <v>354</v>
      </c>
      <c r="R20" s="8">
        <v>521</v>
      </c>
      <c r="S20" s="8">
        <v>2548056</v>
      </c>
      <c r="T20" s="8">
        <v>23</v>
      </c>
      <c r="U20" s="8">
        <v>2102430</v>
      </c>
      <c r="V20" s="8">
        <v>1809</v>
      </c>
      <c r="W20" s="8">
        <v>7287500</v>
      </c>
    </row>
    <row r="21" spans="1:23">
      <c r="A21" s="7" t="s">
        <v>64</v>
      </c>
      <c r="B21" s="8">
        <v>47796</v>
      </c>
      <c r="C21" s="8">
        <v>179075282</v>
      </c>
      <c r="D21" s="8">
        <v>22497</v>
      </c>
      <c r="E21" s="8">
        <v>77298447</v>
      </c>
      <c r="F21" s="8">
        <v>15751</v>
      </c>
      <c r="G21" s="8">
        <v>57201608</v>
      </c>
      <c r="H21" s="8">
        <v>4948</v>
      </c>
      <c r="I21" s="8">
        <v>18042172</v>
      </c>
      <c r="J21" s="8">
        <v>59</v>
      </c>
      <c r="K21" s="8">
        <v>2022288</v>
      </c>
      <c r="L21" s="8">
        <v>183</v>
      </c>
      <c r="M21" s="8">
        <v>674229</v>
      </c>
      <c r="N21" s="8">
        <v>169</v>
      </c>
      <c r="O21" s="8">
        <v>672892</v>
      </c>
      <c r="P21" s="8">
        <v>14</v>
      </c>
      <c r="Q21" s="8">
        <v>1337</v>
      </c>
      <c r="R21" s="8">
        <v>442</v>
      </c>
      <c r="S21" s="8">
        <v>2163168</v>
      </c>
      <c r="T21" s="8">
        <v>73</v>
      </c>
      <c r="U21" s="8">
        <v>6657900</v>
      </c>
      <c r="V21" s="8">
        <v>3843</v>
      </c>
      <c r="W21" s="8">
        <v>15015470</v>
      </c>
    </row>
    <row r="22" spans="1:23">
      <c r="A22" s="7" t="s">
        <v>65</v>
      </c>
      <c r="B22" s="8">
        <v>18594</v>
      </c>
      <c r="C22" s="8">
        <v>71589582</v>
      </c>
      <c r="D22" s="8">
        <v>5256</v>
      </c>
      <c r="E22" s="8">
        <v>19797635</v>
      </c>
      <c r="F22" s="8">
        <v>5059</v>
      </c>
      <c r="G22" s="8">
        <v>18330448</v>
      </c>
      <c r="H22" s="8">
        <v>6991</v>
      </c>
      <c r="I22" s="8">
        <v>25339360</v>
      </c>
      <c r="J22" s="8">
        <v>12</v>
      </c>
      <c r="K22" s="8">
        <v>400200</v>
      </c>
      <c r="L22" s="8">
        <v>37</v>
      </c>
      <c r="M22" s="8">
        <v>136636</v>
      </c>
      <c r="N22" s="8">
        <v>35</v>
      </c>
      <c r="O22" s="8">
        <v>136229</v>
      </c>
      <c r="P22" s="8">
        <v>2</v>
      </c>
      <c r="Q22" s="8">
        <v>407</v>
      </c>
      <c r="R22" s="8">
        <v>131</v>
      </c>
      <c r="S22" s="8">
        <v>638232</v>
      </c>
      <c r="T22" s="8">
        <v>28</v>
      </c>
      <c r="U22" s="8">
        <v>2554470</v>
      </c>
      <c r="V22" s="8">
        <v>1080</v>
      </c>
      <c r="W22" s="8">
        <v>4392601</v>
      </c>
    </row>
    <row r="23" spans="1:23">
      <c r="A23" s="7" t="s">
        <v>66</v>
      </c>
      <c r="B23" s="8">
        <v>29474</v>
      </c>
      <c r="C23" s="8">
        <v>112498272</v>
      </c>
      <c r="D23" s="8">
        <v>10097</v>
      </c>
      <c r="E23" s="8">
        <v>38166847</v>
      </c>
      <c r="F23" s="8">
        <v>10095</v>
      </c>
      <c r="G23" s="8">
        <v>36570324</v>
      </c>
      <c r="H23" s="8">
        <v>7454</v>
      </c>
      <c r="I23" s="8">
        <v>27048404</v>
      </c>
      <c r="J23" s="8">
        <v>24</v>
      </c>
      <c r="K23" s="8">
        <v>819684</v>
      </c>
      <c r="L23" s="8">
        <v>117</v>
      </c>
      <c r="M23" s="8">
        <v>475940</v>
      </c>
      <c r="N23" s="8">
        <v>116</v>
      </c>
      <c r="O23" s="8">
        <v>475859</v>
      </c>
      <c r="P23" s="8">
        <v>1</v>
      </c>
      <c r="Q23" s="8">
        <v>81</v>
      </c>
      <c r="R23" s="8">
        <v>385</v>
      </c>
      <c r="S23" s="8">
        <v>1875720</v>
      </c>
      <c r="T23" s="8">
        <v>27</v>
      </c>
      <c r="U23" s="8">
        <v>2463060</v>
      </c>
      <c r="V23" s="8">
        <v>1275</v>
      </c>
      <c r="W23" s="8">
        <v>5078293</v>
      </c>
    </row>
    <row r="24" spans="1:23">
      <c r="A24" s="7" t="s">
        <v>67</v>
      </c>
      <c r="B24" s="8">
        <v>5393</v>
      </c>
      <c r="C24" s="8">
        <v>17888181</v>
      </c>
      <c r="D24" s="8">
        <v>2979</v>
      </c>
      <c r="E24" s="8">
        <v>8115453</v>
      </c>
      <c r="F24" s="8">
        <v>2004</v>
      </c>
      <c r="G24" s="8">
        <v>7263512</v>
      </c>
      <c r="H24" s="8">
        <v>20</v>
      </c>
      <c r="I24" s="8">
        <v>72560</v>
      </c>
      <c r="J24" s="8">
        <v>4</v>
      </c>
      <c r="K24" s="8">
        <v>126972</v>
      </c>
      <c r="L24" s="8">
        <v>22</v>
      </c>
      <c r="M24" s="8">
        <v>80889</v>
      </c>
      <c r="N24" s="8">
        <v>20</v>
      </c>
      <c r="O24" s="8">
        <v>80723</v>
      </c>
      <c r="P24" s="8">
        <v>2</v>
      </c>
      <c r="Q24" s="8">
        <v>166</v>
      </c>
      <c r="R24" s="8">
        <v>47</v>
      </c>
      <c r="S24" s="8">
        <v>224284</v>
      </c>
      <c r="T24" s="8">
        <v>9</v>
      </c>
      <c r="U24" s="8">
        <v>822690</v>
      </c>
      <c r="V24" s="8">
        <v>308</v>
      </c>
      <c r="W24" s="8">
        <v>1181821</v>
      </c>
    </row>
    <row r="25" spans="1:23">
      <c r="A25" s="7" t="s">
        <v>68</v>
      </c>
      <c r="B25" s="8">
        <v>35369</v>
      </c>
      <c r="C25" s="8">
        <v>134547474</v>
      </c>
      <c r="D25" s="8">
        <v>14735</v>
      </c>
      <c r="E25" s="8">
        <v>57169916</v>
      </c>
      <c r="F25" s="8">
        <v>18219</v>
      </c>
      <c r="G25" s="8">
        <v>66021184</v>
      </c>
      <c r="H25" s="8">
        <v>770</v>
      </c>
      <c r="I25" s="8">
        <v>2793560</v>
      </c>
      <c r="J25" s="8">
        <v>16</v>
      </c>
      <c r="K25" s="8">
        <v>565740</v>
      </c>
      <c r="L25" s="8">
        <v>118</v>
      </c>
      <c r="M25" s="8">
        <v>413145</v>
      </c>
      <c r="N25" s="8">
        <v>111</v>
      </c>
      <c r="O25" s="8">
        <v>410989</v>
      </c>
      <c r="P25" s="8">
        <v>7</v>
      </c>
      <c r="Q25" s="8">
        <v>2156</v>
      </c>
      <c r="R25" s="8">
        <v>235</v>
      </c>
      <c r="S25" s="8">
        <v>1144920</v>
      </c>
      <c r="T25" s="8">
        <v>15</v>
      </c>
      <c r="U25" s="8">
        <v>1371150</v>
      </c>
      <c r="V25" s="8">
        <v>1261</v>
      </c>
      <c r="W25" s="8">
        <v>5067859</v>
      </c>
    </row>
    <row r="26" spans="1:23">
      <c r="A26" s="7" t="s">
        <v>69</v>
      </c>
      <c r="B26" s="8">
        <v>27608</v>
      </c>
      <c r="C26" s="8">
        <v>106147120</v>
      </c>
      <c r="D26" s="8">
        <v>13176</v>
      </c>
      <c r="E26" s="8">
        <v>50206900</v>
      </c>
      <c r="F26" s="8">
        <v>12659</v>
      </c>
      <c r="G26" s="8">
        <v>45868120</v>
      </c>
      <c r="H26" s="8">
        <v>189</v>
      </c>
      <c r="I26" s="8">
        <v>685692</v>
      </c>
      <c r="J26" s="8">
        <v>39</v>
      </c>
      <c r="K26" s="8">
        <v>1424994</v>
      </c>
      <c r="L26" s="8">
        <v>83</v>
      </c>
      <c r="M26" s="8">
        <v>270605</v>
      </c>
      <c r="N26" s="8">
        <v>75</v>
      </c>
      <c r="O26" s="8">
        <v>269595</v>
      </c>
      <c r="P26" s="8">
        <v>8</v>
      </c>
      <c r="Q26" s="8">
        <v>1010</v>
      </c>
      <c r="R26" s="8">
        <v>392</v>
      </c>
      <c r="S26" s="8">
        <v>1909824</v>
      </c>
      <c r="T26" s="8">
        <v>17</v>
      </c>
      <c r="U26" s="8">
        <v>1553970</v>
      </c>
      <c r="V26" s="8">
        <v>1053</v>
      </c>
      <c r="W26" s="8">
        <v>4227015</v>
      </c>
    </row>
    <row r="27" spans="1:23">
      <c r="A27" s="7" t="s">
        <v>70</v>
      </c>
      <c r="B27" s="8">
        <v>19161</v>
      </c>
      <c r="C27" s="8">
        <v>72984888</v>
      </c>
      <c r="D27" s="8">
        <v>8023</v>
      </c>
      <c r="E27" s="8">
        <v>30374094</v>
      </c>
      <c r="F27" s="8">
        <v>9828</v>
      </c>
      <c r="G27" s="8">
        <v>35625124</v>
      </c>
      <c r="H27" s="8">
        <v>55</v>
      </c>
      <c r="I27" s="8">
        <v>199540</v>
      </c>
      <c r="J27" s="8">
        <v>16</v>
      </c>
      <c r="K27" s="8">
        <v>585024</v>
      </c>
      <c r="L27" s="8">
        <v>91</v>
      </c>
      <c r="M27" s="8">
        <v>371562</v>
      </c>
      <c r="N27" s="8">
        <v>85</v>
      </c>
      <c r="O27" s="8">
        <v>370249</v>
      </c>
      <c r="P27" s="8">
        <v>6</v>
      </c>
      <c r="Q27" s="8">
        <v>1313</v>
      </c>
      <c r="R27" s="8">
        <v>291</v>
      </c>
      <c r="S27" s="8">
        <v>1413052</v>
      </c>
      <c r="T27" s="8">
        <v>11</v>
      </c>
      <c r="U27" s="8">
        <v>1005510</v>
      </c>
      <c r="V27" s="8">
        <v>846</v>
      </c>
      <c r="W27" s="8">
        <v>3410982</v>
      </c>
    </row>
    <row r="28" spans="1:23">
      <c r="A28" s="7" t="s">
        <v>71</v>
      </c>
      <c r="B28" s="8">
        <v>5914</v>
      </c>
      <c r="C28" s="8">
        <v>22929663</v>
      </c>
      <c r="D28" s="8">
        <v>3631</v>
      </c>
      <c r="E28" s="8">
        <v>13972426</v>
      </c>
      <c r="F28" s="8">
        <v>1935</v>
      </c>
      <c r="G28" s="8">
        <v>7016680</v>
      </c>
      <c r="H28" s="8">
        <v>33</v>
      </c>
      <c r="I28" s="8">
        <v>119724</v>
      </c>
      <c r="J28" s="8">
        <v>9</v>
      </c>
      <c r="K28" s="8">
        <v>310794</v>
      </c>
      <c r="L28" s="8">
        <v>16</v>
      </c>
      <c r="M28" s="8">
        <v>56834</v>
      </c>
      <c r="N28" s="8">
        <v>13</v>
      </c>
      <c r="O28" s="8">
        <v>53458</v>
      </c>
      <c r="P28" s="8">
        <v>3</v>
      </c>
      <c r="Q28" s="8">
        <v>3376</v>
      </c>
      <c r="R28" s="8">
        <v>40</v>
      </c>
      <c r="S28" s="8">
        <v>194880</v>
      </c>
      <c r="T28" s="8">
        <v>3</v>
      </c>
      <c r="U28" s="8">
        <v>274230</v>
      </c>
      <c r="V28" s="8">
        <v>247</v>
      </c>
      <c r="W28" s="8">
        <v>984095</v>
      </c>
    </row>
    <row r="29" spans="1:23">
      <c r="A29" s="23" t="s">
        <v>72</v>
      </c>
      <c r="B29" s="9">
        <v>892</v>
      </c>
      <c r="C29" s="10">
        <v>3305476</v>
      </c>
      <c r="D29" s="10">
        <v>370</v>
      </c>
      <c r="E29" s="10">
        <v>1398799</v>
      </c>
      <c r="F29" s="10">
        <v>493</v>
      </c>
      <c r="G29" s="10">
        <v>1788604</v>
      </c>
      <c r="H29" s="10">
        <v>5</v>
      </c>
      <c r="I29" s="10">
        <v>18140</v>
      </c>
      <c r="J29" s="10">
        <v>0</v>
      </c>
      <c r="K29" s="10">
        <v>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62583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  <row r="37" spans="1:11">
      <c r="A37" s="2" t="s">
        <v>0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W37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6.5" style="2" customWidth="1"/>
    <col min="6" max="6" width="11.375" style="2" customWidth="1"/>
    <col min="7" max="7" width="17.25" style="2" bestFit="1" customWidth="1"/>
    <col min="8" max="8" width="11.125" style="2" customWidth="1"/>
    <col min="9" max="9" width="15" style="2" customWidth="1"/>
    <col min="10" max="10" width="9.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1576053</v>
      </c>
      <c r="C7" s="8">
        <v>6066599095</v>
      </c>
      <c r="D7" s="8">
        <v>780232</v>
      </c>
      <c r="E7" s="8">
        <v>2954004310</v>
      </c>
      <c r="F7" s="8">
        <v>655131</v>
      </c>
      <c r="G7" s="8">
        <v>2378287408</v>
      </c>
      <c r="H7" s="8">
        <v>37992</v>
      </c>
      <c r="I7" s="8">
        <v>138219508</v>
      </c>
      <c r="J7" s="8">
        <v>1658</v>
      </c>
      <c r="K7" s="8">
        <v>57673416</v>
      </c>
      <c r="L7" s="17">
        <v>6339</v>
      </c>
      <c r="M7" s="17">
        <v>24486258</v>
      </c>
      <c r="N7" s="17">
        <v>5986</v>
      </c>
      <c r="O7" s="17">
        <v>24415822</v>
      </c>
      <c r="P7" s="17">
        <v>353</v>
      </c>
      <c r="Q7" s="17">
        <v>70436</v>
      </c>
      <c r="R7" s="17">
        <v>21170</v>
      </c>
      <c r="S7" s="17">
        <v>103194004</v>
      </c>
      <c r="T7" s="17">
        <v>1352</v>
      </c>
      <c r="U7" s="17">
        <v>123501150</v>
      </c>
      <c r="V7" s="17">
        <v>72179</v>
      </c>
      <c r="W7" s="17">
        <v>287233041</v>
      </c>
    </row>
    <row r="8" spans="1:23">
      <c r="A8" s="7" t="s">
        <v>51</v>
      </c>
      <c r="B8" s="8">
        <v>293467</v>
      </c>
      <c r="C8" s="8">
        <v>1139379516</v>
      </c>
      <c r="D8" s="8">
        <v>153958</v>
      </c>
      <c r="E8" s="8">
        <v>597993998</v>
      </c>
      <c r="F8" s="8">
        <v>121229</v>
      </c>
      <c r="G8" s="8">
        <v>439905364</v>
      </c>
      <c r="H8" s="8">
        <v>3202</v>
      </c>
      <c r="I8" s="8">
        <v>11620484</v>
      </c>
      <c r="J8" s="8">
        <v>266</v>
      </c>
      <c r="K8" s="8">
        <v>9266214</v>
      </c>
      <c r="L8" s="8">
        <v>1091</v>
      </c>
      <c r="M8" s="8">
        <v>4105525</v>
      </c>
      <c r="N8" s="8">
        <v>1025</v>
      </c>
      <c r="O8" s="8">
        <v>4088151</v>
      </c>
      <c r="P8" s="8">
        <v>66</v>
      </c>
      <c r="Q8" s="8">
        <v>17374</v>
      </c>
      <c r="R8" s="8">
        <v>2284</v>
      </c>
      <c r="S8" s="8">
        <v>11122776</v>
      </c>
      <c r="T8" s="8">
        <v>230</v>
      </c>
      <c r="U8" s="8">
        <v>20999250</v>
      </c>
      <c r="V8" s="8">
        <v>11207</v>
      </c>
      <c r="W8" s="8">
        <v>44365905</v>
      </c>
    </row>
    <row r="9" spans="1:23">
      <c r="A9" s="7" t="s">
        <v>52</v>
      </c>
      <c r="B9" s="8">
        <v>233579</v>
      </c>
      <c r="C9" s="8">
        <v>905540244</v>
      </c>
      <c r="D9" s="8">
        <v>117572</v>
      </c>
      <c r="E9" s="8">
        <v>462626517</v>
      </c>
      <c r="F9" s="8">
        <v>103396</v>
      </c>
      <c r="G9" s="8">
        <v>375446172</v>
      </c>
      <c r="H9" s="8">
        <v>847</v>
      </c>
      <c r="I9" s="8">
        <v>3072916</v>
      </c>
      <c r="J9" s="8">
        <v>181</v>
      </c>
      <c r="K9" s="8">
        <v>6308538</v>
      </c>
      <c r="L9" s="8">
        <v>788</v>
      </c>
      <c r="M9" s="8">
        <v>3119869</v>
      </c>
      <c r="N9" s="8">
        <v>735</v>
      </c>
      <c r="O9" s="8">
        <v>3109332</v>
      </c>
      <c r="P9" s="8">
        <v>53</v>
      </c>
      <c r="Q9" s="8">
        <v>10537</v>
      </c>
      <c r="R9" s="8">
        <v>4641</v>
      </c>
      <c r="S9" s="8">
        <v>22606252</v>
      </c>
      <c r="T9" s="8">
        <v>92</v>
      </c>
      <c r="U9" s="8">
        <v>8394690</v>
      </c>
      <c r="V9" s="8">
        <v>6062</v>
      </c>
      <c r="W9" s="8">
        <v>23965290</v>
      </c>
    </row>
    <row r="10" spans="1:23">
      <c r="A10" s="7" t="s">
        <v>53</v>
      </c>
      <c r="B10" s="8">
        <v>125414</v>
      </c>
      <c r="C10" s="8">
        <v>495681693</v>
      </c>
      <c r="D10" s="8">
        <v>70292</v>
      </c>
      <c r="E10" s="8">
        <v>274336315</v>
      </c>
      <c r="F10" s="8">
        <v>42719</v>
      </c>
      <c r="G10" s="8">
        <v>155100628</v>
      </c>
      <c r="H10" s="8">
        <v>3739</v>
      </c>
      <c r="I10" s="8">
        <v>13615628</v>
      </c>
      <c r="J10" s="8">
        <v>216</v>
      </c>
      <c r="K10" s="8">
        <v>7670424</v>
      </c>
      <c r="L10" s="8">
        <v>604</v>
      </c>
      <c r="M10" s="8">
        <v>2335906</v>
      </c>
      <c r="N10" s="8">
        <v>574</v>
      </c>
      <c r="O10" s="8">
        <v>2329794</v>
      </c>
      <c r="P10" s="8">
        <v>30</v>
      </c>
      <c r="Q10" s="8">
        <v>6112</v>
      </c>
      <c r="R10" s="8">
        <v>1850</v>
      </c>
      <c r="S10" s="8">
        <v>9022944</v>
      </c>
      <c r="T10" s="8">
        <v>107</v>
      </c>
      <c r="U10" s="8">
        <v>9775860</v>
      </c>
      <c r="V10" s="8">
        <v>5887</v>
      </c>
      <c r="W10" s="8">
        <v>23823988</v>
      </c>
    </row>
    <row r="11" spans="1:23">
      <c r="A11" s="7" t="s">
        <v>54</v>
      </c>
      <c r="B11" s="8">
        <v>162510</v>
      </c>
      <c r="C11" s="8">
        <v>632611733</v>
      </c>
      <c r="D11" s="8">
        <v>84715</v>
      </c>
      <c r="E11" s="8">
        <v>323543283</v>
      </c>
      <c r="F11" s="8">
        <v>64160</v>
      </c>
      <c r="G11" s="8">
        <v>233092528</v>
      </c>
      <c r="H11" s="8">
        <v>1662</v>
      </c>
      <c r="I11" s="8">
        <v>6033364</v>
      </c>
      <c r="J11" s="8">
        <v>242</v>
      </c>
      <c r="K11" s="8">
        <v>8310540</v>
      </c>
      <c r="L11" s="8">
        <v>796</v>
      </c>
      <c r="M11" s="8">
        <v>3061180</v>
      </c>
      <c r="N11" s="8">
        <v>756</v>
      </c>
      <c r="O11" s="8">
        <v>3056325</v>
      </c>
      <c r="P11" s="8">
        <v>40</v>
      </c>
      <c r="Q11" s="8">
        <v>4855</v>
      </c>
      <c r="R11" s="8">
        <v>2249</v>
      </c>
      <c r="S11" s="8">
        <v>10986360</v>
      </c>
      <c r="T11" s="8">
        <v>147</v>
      </c>
      <c r="U11" s="8">
        <v>13432260</v>
      </c>
      <c r="V11" s="8">
        <v>8539</v>
      </c>
      <c r="W11" s="8">
        <v>34152218</v>
      </c>
    </row>
    <row r="12" spans="1:23">
      <c r="A12" s="7" t="s">
        <v>55</v>
      </c>
      <c r="B12" s="8">
        <v>115134</v>
      </c>
      <c r="C12" s="8">
        <v>442236342</v>
      </c>
      <c r="D12" s="8">
        <v>56627</v>
      </c>
      <c r="E12" s="8">
        <v>210887657</v>
      </c>
      <c r="F12" s="8">
        <v>49901</v>
      </c>
      <c r="G12" s="8">
        <v>181112388</v>
      </c>
      <c r="H12" s="8">
        <v>359</v>
      </c>
      <c r="I12" s="8">
        <v>1302452</v>
      </c>
      <c r="J12" s="8">
        <v>120</v>
      </c>
      <c r="K12" s="8">
        <v>4139994</v>
      </c>
      <c r="L12" s="8">
        <v>449</v>
      </c>
      <c r="M12" s="8">
        <v>1729992</v>
      </c>
      <c r="N12" s="8">
        <v>422</v>
      </c>
      <c r="O12" s="8">
        <v>1724810</v>
      </c>
      <c r="P12" s="8">
        <v>27</v>
      </c>
      <c r="Q12" s="8">
        <v>5182</v>
      </c>
      <c r="R12" s="8">
        <v>1585</v>
      </c>
      <c r="S12" s="8">
        <v>7722120</v>
      </c>
      <c r="T12" s="8">
        <v>129</v>
      </c>
      <c r="U12" s="8">
        <v>11771850</v>
      </c>
      <c r="V12" s="8">
        <v>5964</v>
      </c>
      <c r="W12" s="8">
        <v>23569889</v>
      </c>
    </row>
    <row r="13" spans="1:23">
      <c r="A13" s="7" t="s">
        <v>56</v>
      </c>
      <c r="B13" s="8">
        <v>190177</v>
      </c>
      <c r="C13" s="8">
        <v>717209951</v>
      </c>
      <c r="D13" s="8">
        <v>98127</v>
      </c>
      <c r="E13" s="8">
        <v>355062294</v>
      </c>
      <c r="F13" s="8">
        <v>76730</v>
      </c>
      <c r="G13" s="8">
        <v>278510676</v>
      </c>
      <c r="H13" s="8">
        <v>1917</v>
      </c>
      <c r="I13" s="8">
        <v>6954876</v>
      </c>
      <c r="J13" s="8">
        <v>198</v>
      </c>
      <c r="K13" s="8">
        <v>6891558</v>
      </c>
      <c r="L13" s="8">
        <v>842</v>
      </c>
      <c r="M13" s="8">
        <v>3216366</v>
      </c>
      <c r="N13" s="8">
        <v>806</v>
      </c>
      <c r="O13" s="8">
        <v>3207634</v>
      </c>
      <c r="P13" s="8">
        <v>36</v>
      </c>
      <c r="Q13" s="8">
        <v>8732</v>
      </c>
      <c r="R13" s="8">
        <v>2177</v>
      </c>
      <c r="S13" s="8">
        <v>10606344</v>
      </c>
      <c r="T13" s="8">
        <v>183</v>
      </c>
      <c r="U13" s="8">
        <v>16728030</v>
      </c>
      <c r="V13" s="8">
        <v>10003</v>
      </c>
      <c r="W13" s="8">
        <v>39239807</v>
      </c>
    </row>
    <row r="14" spans="1:23">
      <c r="A14" s="7" t="s">
        <v>57</v>
      </c>
      <c r="B14" s="8">
        <v>35106</v>
      </c>
      <c r="C14" s="8">
        <v>130761662</v>
      </c>
      <c r="D14" s="8">
        <v>14422</v>
      </c>
      <c r="E14" s="8">
        <v>52218095</v>
      </c>
      <c r="F14" s="8">
        <v>17874</v>
      </c>
      <c r="G14" s="8">
        <v>64854128</v>
      </c>
      <c r="H14" s="8">
        <v>1008</v>
      </c>
      <c r="I14" s="8">
        <v>3671536</v>
      </c>
      <c r="J14" s="8">
        <v>19</v>
      </c>
      <c r="K14" s="8">
        <v>675432</v>
      </c>
      <c r="L14" s="8">
        <v>113</v>
      </c>
      <c r="M14" s="8">
        <v>446624</v>
      </c>
      <c r="N14" s="8">
        <v>102</v>
      </c>
      <c r="O14" s="8">
        <v>445599</v>
      </c>
      <c r="P14" s="8">
        <v>11</v>
      </c>
      <c r="Q14" s="8">
        <v>1025</v>
      </c>
      <c r="R14" s="8">
        <v>430</v>
      </c>
      <c r="S14" s="8">
        <v>2094960</v>
      </c>
      <c r="T14" s="8">
        <v>22</v>
      </c>
      <c r="U14" s="8">
        <v>2011020</v>
      </c>
      <c r="V14" s="8">
        <v>1218</v>
      </c>
      <c r="W14" s="8">
        <v>4789867</v>
      </c>
    </row>
    <row r="15" spans="1:23">
      <c r="A15" s="7" t="s">
        <v>58</v>
      </c>
      <c r="B15" s="8">
        <v>35398</v>
      </c>
      <c r="C15" s="8">
        <v>135976646</v>
      </c>
      <c r="D15" s="8">
        <v>16018</v>
      </c>
      <c r="E15" s="8">
        <v>61238325</v>
      </c>
      <c r="F15" s="8">
        <v>15803</v>
      </c>
      <c r="G15" s="8">
        <v>57348088</v>
      </c>
      <c r="H15" s="8">
        <v>1312</v>
      </c>
      <c r="I15" s="8">
        <v>4792588</v>
      </c>
      <c r="J15" s="8">
        <v>34</v>
      </c>
      <c r="K15" s="8">
        <v>1224894</v>
      </c>
      <c r="L15" s="8">
        <v>167</v>
      </c>
      <c r="M15" s="8">
        <v>662634</v>
      </c>
      <c r="N15" s="8">
        <v>155</v>
      </c>
      <c r="O15" s="8">
        <v>658786</v>
      </c>
      <c r="P15" s="8">
        <v>12</v>
      </c>
      <c r="Q15" s="8">
        <v>3848</v>
      </c>
      <c r="R15" s="8">
        <v>525</v>
      </c>
      <c r="S15" s="8">
        <v>2557800</v>
      </c>
      <c r="T15" s="8">
        <v>22</v>
      </c>
      <c r="U15" s="8">
        <v>2011020</v>
      </c>
      <c r="V15" s="8">
        <v>1517</v>
      </c>
      <c r="W15" s="8">
        <v>6141297</v>
      </c>
    </row>
    <row r="16" spans="1:23">
      <c r="A16" s="7" t="s">
        <v>59</v>
      </c>
      <c r="B16" s="8">
        <v>35553</v>
      </c>
      <c r="C16" s="8">
        <v>138709423</v>
      </c>
      <c r="D16" s="8">
        <v>16828</v>
      </c>
      <c r="E16" s="8">
        <v>63963441</v>
      </c>
      <c r="F16" s="8">
        <v>15257</v>
      </c>
      <c r="G16" s="8">
        <v>55418852</v>
      </c>
      <c r="H16" s="8">
        <v>737</v>
      </c>
      <c r="I16" s="8">
        <v>2673836</v>
      </c>
      <c r="J16" s="8">
        <v>40</v>
      </c>
      <c r="K16" s="8">
        <v>1388430</v>
      </c>
      <c r="L16" s="8">
        <v>144</v>
      </c>
      <c r="M16" s="8">
        <v>539822</v>
      </c>
      <c r="N16" s="8">
        <v>139</v>
      </c>
      <c r="O16" s="8">
        <v>539587</v>
      </c>
      <c r="P16" s="8">
        <v>5</v>
      </c>
      <c r="Q16" s="8">
        <v>235</v>
      </c>
      <c r="R16" s="8">
        <v>656</v>
      </c>
      <c r="S16" s="8">
        <v>3176544</v>
      </c>
      <c r="T16" s="8">
        <v>44</v>
      </c>
      <c r="U16" s="8">
        <v>4022040</v>
      </c>
      <c r="V16" s="8">
        <v>1847</v>
      </c>
      <c r="W16" s="8">
        <v>7526458</v>
      </c>
    </row>
    <row r="17" spans="1:23">
      <c r="A17" s="7" t="s">
        <v>60</v>
      </c>
      <c r="B17" s="8">
        <v>71225</v>
      </c>
      <c r="C17" s="8">
        <v>274467649</v>
      </c>
      <c r="D17" s="8">
        <v>33309</v>
      </c>
      <c r="E17" s="8">
        <v>125081225</v>
      </c>
      <c r="F17" s="8">
        <v>31618</v>
      </c>
      <c r="G17" s="8">
        <v>114739128</v>
      </c>
      <c r="H17" s="8">
        <v>302</v>
      </c>
      <c r="I17" s="8">
        <v>1095656</v>
      </c>
      <c r="J17" s="8">
        <v>93</v>
      </c>
      <c r="K17" s="8">
        <v>3249186</v>
      </c>
      <c r="L17" s="8">
        <v>300</v>
      </c>
      <c r="M17" s="8">
        <v>1158274</v>
      </c>
      <c r="N17" s="8">
        <v>283</v>
      </c>
      <c r="O17" s="8">
        <v>1155311</v>
      </c>
      <c r="P17" s="8">
        <v>17</v>
      </c>
      <c r="Q17" s="8">
        <v>2963</v>
      </c>
      <c r="R17" s="8">
        <v>1205</v>
      </c>
      <c r="S17" s="8">
        <v>5885376</v>
      </c>
      <c r="T17" s="8">
        <v>66</v>
      </c>
      <c r="U17" s="8">
        <v>6033060</v>
      </c>
      <c r="V17" s="8">
        <v>4332</v>
      </c>
      <c r="W17" s="8">
        <v>17225744</v>
      </c>
    </row>
    <row r="18" spans="1:23">
      <c r="A18" s="7" t="s">
        <v>61</v>
      </c>
      <c r="B18" s="8">
        <v>28473</v>
      </c>
      <c r="C18" s="8">
        <v>106774502</v>
      </c>
      <c r="D18" s="8">
        <v>11968</v>
      </c>
      <c r="E18" s="8">
        <v>42057082</v>
      </c>
      <c r="F18" s="8">
        <v>12248</v>
      </c>
      <c r="G18" s="8">
        <v>44461140</v>
      </c>
      <c r="H18" s="8">
        <v>1974</v>
      </c>
      <c r="I18" s="8">
        <v>7197952</v>
      </c>
      <c r="J18" s="8">
        <v>28</v>
      </c>
      <c r="K18" s="8">
        <v>1004508</v>
      </c>
      <c r="L18" s="8">
        <v>98</v>
      </c>
      <c r="M18" s="8">
        <v>403492</v>
      </c>
      <c r="N18" s="8">
        <v>95</v>
      </c>
      <c r="O18" s="8">
        <v>402569</v>
      </c>
      <c r="P18" s="8">
        <v>3</v>
      </c>
      <c r="Q18" s="8">
        <v>923</v>
      </c>
      <c r="R18" s="8">
        <v>386</v>
      </c>
      <c r="S18" s="8">
        <v>1880592</v>
      </c>
      <c r="T18" s="8">
        <v>30</v>
      </c>
      <c r="U18" s="8">
        <v>2742300</v>
      </c>
      <c r="V18" s="8">
        <v>1741</v>
      </c>
      <c r="W18" s="8">
        <v>7027436</v>
      </c>
    </row>
    <row r="19" spans="1:23">
      <c r="A19" s="7" t="s">
        <v>62</v>
      </c>
      <c r="B19" s="8">
        <v>35312</v>
      </c>
      <c r="C19" s="8">
        <v>132840377</v>
      </c>
      <c r="D19" s="8">
        <v>14797</v>
      </c>
      <c r="E19" s="8">
        <v>53224979</v>
      </c>
      <c r="F19" s="8">
        <v>17302</v>
      </c>
      <c r="G19" s="8">
        <v>62804936</v>
      </c>
      <c r="H19" s="8">
        <v>110</v>
      </c>
      <c r="I19" s="8">
        <v>399080</v>
      </c>
      <c r="J19" s="8">
        <v>21</v>
      </c>
      <c r="K19" s="8">
        <v>710994</v>
      </c>
      <c r="L19" s="8">
        <v>132</v>
      </c>
      <c r="M19" s="8">
        <v>533965</v>
      </c>
      <c r="N19" s="8">
        <v>126</v>
      </c>
      <c r="O19" s="8">
        <v>532356</v>
      </c>
      <c r="P19" s="8">
        <v>6</v>
      </c>
      <c r="Q19" s="8">
        <v>1609</v>
      </c>
      <c r="R19" s="8">
        <v>687</v>
      </c>
      <c r="S19" s="8">
        <v>3347064</v>
      </c>
      <c r="T19" s="8">
        <v>31</v>
      </c>
      <c r="U19" s="8">
        <v>2833710</v>
      </c>
      <c r="V19" s="8">
        <v>2232</v>
      </c>
      <c r="W19" s="8">
        <v>8985649</v>
      </c>
    </row>
    <row r="20" spans="1:23">
      <c r="A20" s="7" t="s">
        <v>63</v>
      </c>
      <c r="B20" s="8">
        <v>25247</v>
      </c>
      <c r="C20" s="8">
        <v>94280675</v>
      </c>
      <c r="D20" s="8">
        <v>11854</v>
      </c>
      <c r="E20" s="8">
        <v>41124476</v>
      </c>
      <c r="F20" s="8">
        <v>10495</v>
      </c>
      <c r="G20" s="8">
        <v>38083116</v>
      </c>
      <c r="H20" s="8">
        <v>400</v>
      </c>
      <c r="I20" s="8">
        <v>1476596</v>
      </c>
      <c r="J20" s="8">
        <v>13</v>
      </c>
      <c r="K20" s="8">
        <v>417480</v>
      </c>
      <c r="L20" s="8">
        <v>150</v>
      </c>
      <c r="M20" s="8">
        <v>645232</v>
      </c>
      <c r="N20" s="8">
        <v>145</v>
      </c>
      <c r="O20" s="8">
        <v>644878</v>
      </c>
      <c r="P20" s="8">
        <v>5</v>
      </c>
      <c r="Q20" s="8">
        <v>354</v>
      </c>
      <c r="R20" s="8">
        <v>519</v>
      </c>
      <c r="S20" s="8">
        <v>2538312</v>
      </c>
      <c r="T20" s="8">
        <v>31</v>
      </c>
      <c r="U20" s="8">
        <v>2828700</v>
      </c>
      <c r="V20" s="8">
        <v>1785</v>
      </c>
      <c r="W20" s="8">
        <v>7166763</v>
      </c>
    </row>
    <row r="21" spans="1:23">
      <c r="A21" s="7" t="s">
        <v>64</v>
      </c>
      <c r="B21" s="8">
        <v>47514</v>
      </c>
      <c r="C21" s="8">
        <v>178328609</v>
      </c>
      <c r="D21" s="8">
        <v>22189</v>
      </c>
      <c r="E21" s="8">
        <v>75997636</v>
      </c>
      <c r="F21" s="8">
        <v>15830</v>
      </c>
      <c r="G21" s="8">
        <v>57525568</v>
      </c>
      <c r="H21" s="8">
        <v>4935</v>
      </c>
      <c r="I21" s="8">
        <v>18009392</v>
      </c>
      <c r="J21" s="8">
        <v>59</v>
      </c>
      <c r="K21" s="8">
        <v>2082144</v>
      </c>
      <c r="L21" s="8">
        <v>183</v>
      </c>
      <c r="M21" s="8">
        <v>698064</v>
      </c>
      <c r="N21" s="8">
        <v>169</v>
      </c>
      <c r="O21" s="8">
        <v>696727</v>
      </c>
      <c r="P21" s="8">
        <v>14</v>
      </c>
      <c r="Q21" s="8">
        <v>1337</v>
      </c>
      <c r="R21" s="8">
        <v>441</v>
      </c>
      <c r="S21" s="8">
        <v>2158296</v>
      </c>
      <c r="T21" s="8">
        <v>76</v>
      </c>
      <c r="U21" s="8">
        <v>6942150</v>
      </c>
      <c r="V21" s="8">
        <v>3801</v>
      </c>
      <c r="W21" s="8">
        <v>14915359</v>
      </c>
    </row>
    <row r="22" spans="1:23">
      <c r="A22" s="7" t="s">
        <v>65</v>
      </c>
      <c r="B22" s="8">
        <v>18512</v>
      </c>
      <c r="C22" s="8">
        <v>71142445</v>
      </c>
      <c r="D22" s="8">
        <v>5192</v>
      </c>
      <c r="E22" s="8">
        <v>19225298</v>
      </c>
      <c r="F22" s="8">
        <v>5075</v>
      </c>
      <c r="G22" s="8">
        <v>18408600</v>
      </c>
      <c r="H22" s="8">
        <v>6962</v>
      </c>
      <c r="I22" s="8">
        <v>25351056</v>
      </c>
      <c r="J22" s="8">
        <v>17</v>
      </c>
      <c r="K22" s="8">
        <v>526170</v>
      </c>
      <c r="L22" s="8">
        <v>35</v>
      </c>
      <c r="M22" s="8">
        <v>130941</v>
      </c>
      <c r="N22" s="8">
        <v>33</v>
      </c>
      <c r="O22" s="8">
        <v>130534</v>
      </c>
      <c r="P22" s="8">
        <v>2</v>
      </c>
      <c r="Q22" s="8">
        <v>407</v>
      </c>
      <c r="R22" s="8">
        <v>132</v>
      </c>
      <c r="S22" s="8">
        <v>633360</v>
      </c>
      <c r="T22" s="8">
        <v>27</v>
      </c>
      <c r="U22" s="8">
        <v>2468070</v>
      </c>
      <c r="V22" s="8">
        <v>1072</v>
      </c>
      <c r="W22" s="8">
        <v>4398950</v>
      </c>
    </row>
    <row r="23" spans="1:23">
      <c r="A23" s="7" t="s">
        <v>66</v>
      </c>
      <c r="B23" s="8">
        <v>29445</v>
      </c>
      <c r="C23" s="8">
        <v>113397613</v>
      </c>
      <c r="D23" s="8">
        <v>9989</v>
      </c>
      <c r="E23" s="8">
        <v>37274440</v>
      </c>
      <c r="F23" s="8">
        <v>10153</v>
      </c>
      <c r="G23" s="8">
        <v>36878748</v>
      </c>
      <c r="H23" s="8">
        <v>7460</v>
      </c>
      <c r="I23" s="8">
        <v>27070136</v>
      </c>
      <c r="J23" s="8">
        <v>28</v>
      </c>
      <c r="K23" s="8">
        <v>985224</v>
      </c>
      <c r="L23" s="8">
        <v>115</v>
      </c>
      <c r="M23" s="8">
        <v>457580</v>
      </c>
      <c r="N23" s="8">
        <v>114</v>
      </c>
      <c r="O23" s="8">
        <v>457499</v>
      </c>
      <c r="P23" s="8">
        <v>1</v>
      </c>
      <c r="Q23" s="8">
        <v>81</v>
      </c>
      <c r="R23" s="8">
        <v>389</v>
      </c>
      <c r="S23" s="8">
        <v>1895208</v>
      </c>
      <c r="T23" s="8">
        <v>40</v>
      </c>
      <c r="U23" s="8">
        <v>3656400</v>
      </c>
      <c r="V23" s="8">
        <v>1271</v>
      </c>
      <c r="W23" s="8">
        <v>5179877</v>
      </c>
    </row>
    <row r="24" spans="1:23">
      <c r="A24" s="7" t="s">
        <v>67</v>
      </c>
      <c r="B24" s="8">
        <v>5362</v>
      </c>
      <c r="C24" s="8">
        <v>17822246</v>
      </c>
      <c r="D24" s="8">
        <v>2946</v>
      </c>
      <c r="E24" s="8">
        <v>8023876</v>
      </c>
      <c r="F24" s="8">
        <v>2011</v>
      </c>
      <c r="G24" s="8">
        <v>7299536</v>
      </c>
      <c r="H24" s="8">
        <v>20</v>
      </c>
      <c r="I24" s="8">
        <v>72560</v>
      </c>
      <c r="J24" s="8">
        <v>5</v>
      </c>
      <c r="K24" s="8">
        <v>181818</v>
      </c>
      <c r="L24" s="8">
        <v>22</v>
      </c>
      <c r="M24" s="8">
        <v>80836</v>
      </c>
      <c r="N24" s="8">
        <v>20</v>
      </c>
      <c r="O24" s="8">
        <v>80670</v>
      </c>
      <c r="P24" s="8">
        <v>2</v>
      </c>
      <c r="Q24" s="8">
        <v>166</v>
      </c>
      <c r="R24" s="8">
        <v>47</v>
      </c>
      <c r="S24" s="8">
        <v>238728</v>
      </c>
      <c r="T24" s="8">
        <v>8</v>
      </c>
      <c r="U24" s="8">
        <v>731280</v>
      </c>
      <c r="V24" s="8">
        <v>303</v>
      </c>
      <c r="W24" s="8">
        <v>1193612</v>
      </c>
    </row>
    <row r="25" spans="1:23">
      <c r="A25" s="7" t="s">
        <v>68</v>
      </c>
      <c r="B25" s="8">
        <v>35268</v>
      </c>
      <c r="C25" s="8">
        <v>133873091</v>
      </c>
      <c r="D25" s="8">
        <v>14555</v>
      </c>
      <c r="E25" s="8">
        <v>55813498</v>
      </c>
      <c r="F25" s="8">
        <v>18298</v>
      </c>
      <c r="G25" s="8">
        <v>66426680</v>
      </c>
      <c r="H25" s="8">
        <v>769</v>
      </c>
      <c r="I25" s="8">
        <v>2800816</v>
      </c>
      <c r="J25" s="8">
        <v>24</v>
      </c>
      <c r="K25" s="8">
        <v>742548</v>
      </c>
      <c r="L25" s="8">
        <v>119</v>
      </c>
      <c r="M25" s="8">
        <v>424927</v>
      </c>
      <c r="N25" s="8">
        <v>112</v>
      </c>
      <c r="O25" s="8">
        <v>422771</v>
      </c>
      <c r="P25" s="8">
        <v>7</v>
      </c>
      <c r="Q25" s="8">
        <v>2156</v>
      </c>
      <c r="R25" s="8">
        <v>236</v>
      </c>
      <c r="S25" s="8">
        <v>1159536</v>
      </c>
      <c r="T25" s="8">
        <v>18</v>
      </c>
      <c r="U25" s="8">
        <v>1645380</v>
      </c>
      <c r="V25" s="8">
        <v>1249</v>
      </c>
      <c r="W25" s="8">
        <v>4859706</v>
      </c>
    </row>
    <row r="26" spans="1:23">
      <c r="A26" s="7" t="s">
        <v>69</v>
      </c>
      <c r="B26" s="8">
        <v>27495</v>
      </c>
      <c r="C26" s="8">
        <v>106077055</v>
      </c>
      <c r="D26" s="8">
        <v>13010</v>
      </c>
      <c r="E26" s="8">
        <v>49471577</v>
      </c>
      <c r="F26" s="8">
        <v>12723</v>
      </c>
      <c r="G26" s="8">
        <v>46163288</v>
      </c>
      <c r="H26" s="8">
        <v>188</v>
      </c>
      <c r="I26" s="8">
        <v>682064</v>
      </c>
      <c r="J26" s="8">
        <v>30</v>
      </c>
      <c r="K26" s="8">
        <v>1040070</v>
      </c>
      <c r="L26" s="8">
        <v>84</v>
      </c>
      <c r="M26" s="8">
        <v>300651</v>
      </c>
      <c r="N26" s="8">
        <v>76</v>
      </c>
      <c r="O26" s="8">
        <v>299641</v>
      </c>
      <c r="P26" s="8">
        <v>8</v>
      </c>
      <c r="Q26" s="8">
        <v>1010</v>
      </c>
      <c r="R26" s="8">
        <v>392</v>
      </c>
      <c r="S26" s="8">
        <v>1909824</v>
      </c>
      <c r="T26" s="8">
        <v>25</v>
      </c>
      <c r="U26" s="8">
        <v>2280240</v>
      </c>
      <c r="V26" s="8">
        <v>1043</v>
      </c>
      <c r="W26" s="8">
        <v>4229341</v>
      </c>
    </row>
    <row r="27" spans="1:23">
      <c r="A27" s="7" t="s">
        <v>70</v>
      </c>
      <c r="B27" s="8">
        <v>19088</v>
      </c>
      <c r="C27" s="8">
        <v>73189613</v>
      </c>
      <c r="D27" s="8">
        <v>7905</v>
      </c>
      <c r="E27" s="8">
        <v>29788514</v>
      </c>
      <c r="F27" s="8">
        <v>9878</v>
      </c>
      <c r="G27" s="8">
        <v>35884548</v>
      </c>
      <c r="H27" s="8">
        <v>52</v>
      </c>
      <c r="I27" s="8">
        <v>192284</v>
      </c>
      <c r="J27" s="8">
        <v>8</v>
      </c>
      <c r="K27" s="8">
        <v>292512</v>
      </c>
      <c r="L27" s="8">
        <v>90</v>
      </c>
      <c r="M27" s="8">
        <v>372585</v>
      </c>
      <c r="N27" s="8">
        <v>84</v>
      </c>
      <c r="O27" s="8">
        <v>371272</v>
      </c>
      <c r="P27" s="8">
        <v>6</v>
      </c>
      <c r="Q27" s="8">
        <v>1313</v>
      </c>
      <c r="R27" s="8">
        <v>292</v>
      </c>
      <c r="S27" s="8">
        <v>1422624</v>
      </c>
      <c r="T27" s="8">
        <v>20</v>
      </c>
      <c r="U27" s="8">
        <v>1828200</v>
      </c>
      <c r="V27" s="8">
        <v>843</v>
      </c>
      <c r="W27" s="8">
        <v>3408346</v>
      </c>
    </row>
    <row r="28" spans="1:23">
      <c r="A28" s="7" t="s">
        <v>71</v>
      </c>
      <c r="B28" s="8">
        <v>5882</v>
      </c>
      <c r="C28" s="8">
        <v>22764479</v>
      </c>
      <c r="D28" s="8">
        <v>3593</v>
      </c>
      <c r="E28" s="8">
        <v>13650093</v>
      </c>
      <c r="F28" s="8">
        <v>1939</v>
      </c>
      <c r="G28" s="8">
        <v>7038320</v>
      </c>
      <c r="H28" s="8">
        <v>32</v>
      </c>
      <c r="I28" s="8">
        <v>116096</v>
      </c>
      <c r="J28" s="8">
        <v>15</v>
      </c>
      <c r="K28" s="8">
        <v>528174</v>
      </c>
      <c r="L28" s="8">
        <v>15</v>
      </c>
      <c r="M28" s="8">
        <v>53675</v>
      </c>
      <c r="N28" s="8">
        <v>13</v>
      </c>
      <c r="O28" s="8">
        <v>53458</v>
      </c>
      <c r="P28" s="8">
        <v>2</v>
      </c>
      <c r="Q28" s="8">
        <v>217</v>
      </c>
      <c r="R28" s="8">
        <v>40</v>
      </c>
      <c r="S28" s="8">
        <v>194880</v>
      </c>
      <c r="T28" s="8">
        <v>2</v>
      </c>
      <c r="U28" s="8">
        <v>182820</v>
      </c>
      <c r="V28" s="8">
        <v>246</v>
      </c>
      <c r="W28" s="8">
        <v>1000421</v>
      </c>
    </row>
    <row r="29" spans="1:23">
      <c r="A29" s="23" t="s">
        <v>72</v>
      </c>
      <c r="B29" s="9">
        <v>892</v>
      </c>
      <c r="C29" s="10">
        <v>3533531</v>
      </c>
      <c r="D29" s="10">
        <v>366</v>
      </c>
      <c r="E29" s="10">
        <v>1401691</v>
      </c>
      <c r="F29" s="10">
        <v>492</v>
      </c>
      <c r="G29" s="10">
        <v>1784976</v>
      </c>
      <c r="H29" s="10">
        <v>5</v>
      </c>
      <c r="I29" s="10">
        <v>18140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2</v>
      </c>
      <c r="U29" s="10">
        <v>182820</v>
      </c>
      <c r="V29" s="10">
        <v>17</v>
      </c>
      <c r="W29" s="10">
        <v>67118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  <row r="37" spans="1:11">
      <c r="A37" s="2" t="s">
        <v>0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W36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6.5" style="2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11.125" style="2" customWidth="1"/>
    <col min="9" max="9" width="15" style="2" customWidth="1"/>
    <col min="10" max="10" width="9.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1567352</v>
      </c>
      <c r="C7" s="8">
        <v>6018476636</v>
      </c>
      <c r="D7" s="8">
        <v>769393</v>
      </c>
      <c r="E7" s="8">
        <v>2903263986</v>
      </c>
      <c r="F7" s="8">
        <v>657999</v>
      </c>
      <c r="G7" s="8">
        <v>2387989072</v>
      </c>
      <c r="H7" s="8">
        <v>37904</v>
      </c>
      <c r="I7" s="8">
        <v>137709136</v>
      </c>
      <c r="J7" s="8">
        <v>1975</v>
      </c>
      <c r="K7" s="8">
        <v>69166782</v>
      </c>
      <c r="L7" s="17">
        <v>6298</v>
      </c>
      <c r="M7" s="17">
        <v>24239794</v>
      </c>
      <c r="N7" s="17">
        <v>5948</v>
      </c>
      <c r="O7" s="17">
        <v>24167428</v>
      </c>
      <c r="P7" s="17">
        <v>350</v>
      </c>
      <c r="Q7" s="17">
        <v>72366</v>
      </c>
      <c r="R7" s="17">
        <v>21190</v>
      </c>
      <c r="S7" s="17">
        <v>103559232</v>
      </c>
      <c r="T7" s="17">
        <v>1185</v>
      </c>
      <c r="U7" s="17">
        <v>108240690</v>
      </c>
      <c r="V7" s="17">
        <v>71408</v>
      </c>
      <c r="W7" s="17">
        <v>284307944</v>
      </c>
    </row>
    <row r="8" spans="1:23">
      <c r="A8" s="7" t="s">
        <v>51</v>
      </c>
      <c r="B8" s="8">
        <v>291622</v>
      </c>
      <c r="C8" s="8">
        <v>1124662671</v>
      </c>
      <c r="D8" s="8">
        <v>151767</v>
      </c>
      <c r="E8" s="8">
        <v>587138776</v>
      </c>
      <c r="F8" s="8">
        <v>121735</v>
      </c>
      <c r="G8" s="8">
        <v>441345096</v>
      </c>
      <c r="H8" s="8">
        <v>3187</v>
      </c>
      <c r="I8" s="8">
        <v>11573320</v>
      </c>
      <c r="J8" s="8">
        <v>336</v>
      </c>
      <c r="K8" s="8">
        <v>11755572</v>
      </c>
      <c r="L8" s="8">
        <v>1083</v>
      </c>
      <c r="M8" s="8">
        <v>4112722</v>
      </c>
      <c r="N8" s="8">
        <v>1018</v>
      </c>
      <c r="O8" s="8">
        <v>4095201</v>
      </c>
      <c r="P8" s="8">
        <v>65</v>
      </c>
      <c r="Q8" s="8">
        <v>17521</v>
      </c>
      <c r="R8" s="8">
        <v>2292</v>
      </c>
      <c r="S8" s="8">
        <v>11186112</v>
      </c>
      <c r="T8" s="8">
        <v>151</v>
      </c>
      <c r="U8" s="8">
        <v>13792890</v>
      </c>
      <c r="V8" s="8">
        <v>11071</v>
      </c>
      <c r="W8" s="8">
        <v>43758183</v>
      </c>
    </row>
    <row r="9" spans="1:23">
      <c r="A9" s="7" t="s">
        <v>52</v>
      </c>
      <c r="B9" s="8">
        <v>232529</v>
      </c>
      <c r="C9" s="8">
        <v>900050068</v>
      </c>
      <c r="D9" s="8">
        <v>116021</v>
      </c>
      <c r="E9" s="8">
        <v>453495647</v>
      </c>
      <c r="F9" s="8">
        <v>103878</v>
      </c>
      <c r="G9" s="8">
        <v>377178532</v>
      </c>
      <c r="H9" s="8">
        <v>854</v>
      </c>
      <c r="I9" s="8">
        <v>3127336</v>
      </c>
      <c r="J9" s="8">
        <v>218</v>
      </c>
      <c r="K9" s="8">
        <v>7514148</v>
      </c>
      <c r="L9" s="8">
        <v>788</v>
      </c>
      <c r="M9" s="8">
        <v>3107377</v>
      </c>
      <c r="N9" s="8">
        <v>735</v>
      </c>
      <c r="O9" s="8">
        <v>3096299</v>
      </c>
      <c r="P9" s="8">
        <v>53</v>
      </c>
      <c r="Q9" s="8">
        <v>11078</v>
      </c>
      <c r="R9" s="8">
        <v>4659</v>
      </c>
      <c r="S9" s="8">
        <v>22766856</v>
      </c>
      <c r="T9" s="8">
        <v>99</v>
      </c>
      <c r="U9" s="8">
        <v>9034560</v>
      </c>
      <c r="V9" s="8">
        <v>6012</v>
      </c>
      <c r="W9" s="8">
        <v>23825612</v>
      </c>
    </row>
    <row r="10" spans="1:23">
      <c r="A10" s="7" t="s">
        <v>53</v>
      </c>
      <c r="B10" s="8">
        <v>124356</v>
      </c>
      <c r="C10" s="8">
        <v>489438485</v>
      </c>
      <c r="D10" s="8">
        <v>69170</v>
      </c>
      <c r="E10" s="8">
        <v>269522561</v>
      </c>
      <c r="F10" s="8">
        <v>42898</v>
      </c>
      <c r="G10" s="8">
        <v>155804968</v>
      </c>
      <c r="H10" s="8">
        <v>3702</v>
      </c>
      <c r="I10" s="8">
        <v>13430856</v>
      </c>
      <c r="J10" s="8">
        <v>231</v>
      </c>
      <c r="K10" s="8">
        <v>8307288</v>
      </c>
      <c r="L10" s="8">
        <v>597</v>
      </c>
      <c r="M10" s="8">
        <v>2313959</v>
      </c>
      <c r="N10" s="8">
        <v>566</v>
      </c>
      <c r="O10" s="8">
        <v>2307543</v>
      </c>
      <c r="P10" s="8">
        <v>31</v>
      </c>
      <c r="Q10" s="8">
        <v>6416</v>
      </c>
      <c r="R10" s="8">
        <v>1843</v>
      </c>
      <c r="S10" s="8">
        <v>9052176</v>
      </c>
      <c r="T10" s="8">
        <v>83</v>
      </c>
      <c r="U10" s="8">
        <v>7587030</v>
      </c>
      <c r="V10" s="8">
        <v>5832</v>
      </c>
      <c r="W10" s="8">
        <v>23419647</v>
      </c>
    </row>
    <row r="11" spans="1:23">
      <c r="A11" s="7" t="s">
        <v>54</v>
      </c>
      <c r="B11" s="8">
        <v>161391</v>
      </c>
      <c r="C11" s="8">
        <v>627517651</v>
      </c>
      <c r="D11" s="8">
        <v>83383</v>
      </c>
      <c r="E11" s="8">
        <v>317597890</v>
      </c>
      <c r="F11" s="8">
        <v>64440</v>
      </c>
      <c r="G11" s="8">
        <v>234005384</v>
      </c>
      <c r="H11" s="8">
        <v>1661</v>
      </c>
      <c r="I11" s="8">
        <v>6029736</v>
      </c>
      <c r="J11" s="8">
        <v>284</v>
      </c>
      <c r="K11" s="8">
        <v>10032054</v>
      </c>
      <c r="L11" s="8">
        <v>790</v>
      </c>
      <c r="M11" s="8">
        <v>2998376</v>
      </c>
      <c r="N11" s="8">
        <v>751</v>
      </c>
      <c r="O11" s="8">
        <v>2993393</v>
      </c>
      <c r="P11" s="8">
        <v>39</v>
      </c>
      <c r="Q11" s="8">
        <v>4983</v>
      </c>
      <c r="R11" s="8">
        <v>2248</v>
      </c>
      <c r="S11" s="8">
        <v>10962000</v>
      </c>
      <c r="T11" s="8">
        <v>130</v>
      </c>
      <c r="U11" s="8">
        <v>11853240</v>
      </c>
      <c r="V11" s="8">
        <v>8455</v>
      </c>
      <c r="W11" s="8">
        <v>34038971</v>
      </c>
    </row>
    <row r="12" spans="1:23">
      <c r="A12" s="7" t="s">
        <v>55</v>
      </c>
      <c r="B12" s="8">
        <v>114423</v>
      </c>
      <c r="C12" s="8">
        <v>437450051</v>
      </c>
      <c r="D12" s="8">
        <v>55804</v>
      </c>
      <c r="E12" s="8">
        <v>207590950</v>
      </c>
      <c r="F12" s="8">
        <v>50104</v>
      </c>
      <c r="G12" s="8">
        <v>181906256</v>
      </c>
      <c r="H12" s="8">
        <v>358</v>
      </c>
      <c r="I12" s="8">
        <v>1298824</v>
      </c>
      <c r="J12" s="8">
        <v>144</v>
      </c>
      <c r="K12" s="8">
        <v>4926120</v>
      </c>
      <c r="L12" s="8">
        <v>451</v>
      </c>
      <c r="M12" s="8">
        <v>1711580</v>
      </c>
      <c r="N12" s="8">
        <v>425</v>
      </c>
      <c r="O12" s="8">
        <v>1706099</v>
      </c>
      <c r="P12" s="8">
        <v>26</v>
      </c>
      <c r="Q12" s="8">
        <v>5481</v>
      </c>
      <c r="R12" s="8">
        <v>1582</v>
      </c>
      <c r="S12" s="8">
        <v>7717248</v>
      </c>
      <c r="T12" s="8">
        <v>99</v>
      </c>
      <c r="U12" s="8">
        <v>9049590</v>
      </c>
      <c r="V12" s="8">
        <v>5881</v>
      </c>
      <c r="W12" s="8">
        <v>23249483</v>
      </c>
    </row>
    <row r="13" spans="1:23">
      <c r="A13" s="7" t="s">
        <v>56</v>
      </c>
      <c r="B13" s="8">
        <v>189102</v>
      </c>
      <c r="C13" s="8">
        <v>712438585</v>
      </c>
      <c r="D13" s="8">
        <v>96782</v>
      </c>
      <c r="E13" s="8">
        <v>348473417</v>
      </c>
      <c r="F13" s="8">
        <v>77082</v>
      </c>
      <c r="G13" s="8">
        <v>279805104</v>
      </c>
      <c r="H13" s="8">
        <v>1909</v>
      </c>
      <c r="I13" s="8">
        <v>6925852</v>
      </c>
      <c r="J13" s="8">
        <v>222</v>
      </c>
      <c r="K13" s="8">
        <v>7731528</v>
      </c>
      <c r="L13" s="8">
        <v>837</v>
      </c>
      <c r="M13" s="8">
        <v>3227067</v>
      </c>
      <c r="N13" s="8">
        <v>801</v>
      </c>
      <c r="O13" s="8">
        <v>3217073</v>
      </c>
      <c r="P13" s="8">
        <v>36</v>
      </c>
      <c r="Q13" s="8">
        <v>9994</v>
      </c>
      <c r="R13" s="8">
        <v>2178</v>
      </c>
      <c r="S13" s="8">
        <v>10635576</v>
      </c>
      <c r="T13" s="8">
        <v>183</v>
      </c>
      <c r="U13" s="8">
        <v>16723020</v>
      </c>
      <c r="V13" s="8">
        <v>9909</v>
      </c>
      <c r="W13" s="8">
        <v>38917021</v>
      </c>
    </row>
    <row r="14" spans="1:23">
      <c r="A14" s="7" t="s">
        <v>57</v>
      </c>
      <c r="B14" s="8">
        <v>35004</v>
      </c>
      <c r="C14" s="8">
        <v>130021071</v>
      </c>
      <c r="D14" s="8">
        <v>14266</v>
      </c>
      <c r="E14" s="8">
        <v>51561322</v>
      </c>
      <c r="F14" s="8">
        <v>17944</v>
      </c>
      <c r="G14" s="8">
        <v>65090204</v>
      </c>
      <c r="H14" s="8">
        <v>1007</v>
      </c>
      <c r="I14" s="8">
        <v>3675164</v>
      </c>
      <c r="J14" s="8">
        <v>23</v>
      </c>
      <c r="K14" s="8">
        <v>856248</v>
      </c>
      <c r="L14" s="8">
        <v>114</v>
      </c>
      <c r="M14" s="8">
        <v>459198</v>
      </c>
      <c r="N14" s="8">
        <v>103</v>
      </c>
      <c r="O14" s="8">
        <v>458173</v>
      </c>
      <c r="P14" s="8">
        <v>11</v>
      </c>
      <c r="Q14" s="8">
        <v>1025</v>
      </c>
      <c r="R14" s="8">
        <v>428</v>
      </c>
      <c r="S14" s="8">
        <v>2094960</v>
      </c>
      <c r="T14" s="8">
        <v>17</v>
      </c>
      <c r="U14" s="8">
        <v>1553970</v>
      </c>
      <c r="V14" s="8">
        <v>1205</v>
      </c>
      <c r="W14" s="8">
        <v>4730005</v>
      </c>
    </row>
    <row r="15" spans="1:23">
      <c r="A15" s="7" t="s">
        <v>58</v>
      </c>
      <c r="B15" s="8">
        <v>35280</v>
      </c>
      <c r="C15" s="8">
        <v>136807746</v>
      </c>
      <c r="D15" s="8">
        <v>15836</v>
      </c>
      <c r="E15" s="8">
        <v>60595996</v>
      </c>
      <c r="F15" s="8">
        <v>15851</v>
      </c>
      <c r="G15" s="8">
        <v>57507556</v>
      </c>
      <c r="H15" s="8">
        <v>1310</v>
      </c>
      <c r="I15" s="8">
        <v>4770820</v>
      </c>
      <c r="J15" s="8">
        <v>56</v>
      </c>
      <c r="K15" s="8">
        <v>1916604</v>
      </c>
      <c r="L15" s="8">
        <v>163</v>
      </c>
      <c r="M15" s="8">
        <v>643749</v>
      </c>
      <c r="N15" s="8">
        <v>153</v>
      </c>
      <c r="O15" s="8">
        <v>640849</v>
      </c>
      <c r="P15" s="8">
        <v>10</v>
      </c>
      <c r="Q15" s="8">
        <v>2900</v>
      </c>
      <c r="R15" s="8">
        <v>526</v>
      </c>
      <c r="S15" s="8">
        <v>2562672</v>
      </c>
      <c r="T15" s="8">
        <v>28</v>
      </c>
      <c r="U15" s="8">
        <v>2554470</v>
      </c>
      <c r="V15" s="8">
        <v>1510</v>
      </c>
      <c r="W15" s="8">
        <v>6255879</v>
      </c>
    </row>
    <row r="16" spans="1:23">
      <c r="A16" s="7" t="s">
        <v>59</v>
      </c>
      <c r="B16" s="8">
        <v>35365</v>
      </c>
      <c r="C16" s="8">
        <v>137345341</v>
      </c>
      <c r="D16" s="8">
        <v>16637</v>
      </c>
      <c r="E16" s="8">
        <v>63554888</v>
      </c>
      <c r="F16" s="8">
        <v>15311</v>
      </c>
      <c r="G16" s="8">
        <v>55573704</v>
      </c>
      <c r="H16" s="8">
        <v>725</v>
      </c>
      <c r="I16" s="8">
        <v>2659324</v>
      </c>
      <c r="J16" s="8">
        <v>35</v>
      </c>
      <c r="K16" s="8">
        <v>1260456</v>
      </c>
      <c r="L16" s="8">
        <v>143</v>
      </c>
      <c r="M16" s="8">
        <v>538988</v>
      </c>
      <c r="N16" s="8">
        <v>138</v>
      </c>
      <c r="O16" s="8">
        <v>538753</v>
      </c>
      <c r="P16" s="8">
        <v>5</v>
      </c>
      <c r="Q16" s="8">
        <v>235</v>
      </c>
      <c r="R16" s="8">
        <v>654</v>
      </c>
      <c r="S16" s="8">
        <v>3196032</v>
      </c>
      <c r="T16" s="8">
        <v>35</v>
      </c>
      <c r="U16" s="8">
        <v>3189330</v>
      </c>
      <c r="V16" s="8">
        <v>1825</v>
      </c>
      <c r="W16" s="8">
        <v>7372619</v>
      </c>
    </row>
    <row r="17" spans="1:23">
      <c r="A17" s="7" t="s">
        <v>60</v>
      </c>
      <c r="B17" s="8">
        <v>70916</v>
      </c>
      <c r="C17" s="8">
        <v>272481677</v>
      </c>
      <c r="D17" s="8">
        <v>32857</v>
      </c>
      <c r="E17" s="8">
        <v>122433098</v>
      </c>
      <c r="F17" s="8">
        <v>31782</v>
      </c>
      <c r="G17" s="8">
        <v>115182180</v>
      </c>
      <c r="H17" s="8">
        <v>304</v>
      </c>
      <c r="I17" s="8">
        <v>1102912</v>
      </c>
      <c r="J17" s="8">
        <v>111</v>
      </c>
      <c r="K17" s="8">
        <v>3964188</v>
      </c>
      <c r="L17" s="8">
        <v>298</v>
      </c>
      <c r="M17" s="8">
        <v>1161132</v>
      </c>
      <c r="N17" s="8">
        <v>281</v>
      </c>
      <c r="O17" s="8">
        <v>1158071</v>
      </c>
      <c r="P17" s="8">
        <v>17</v>
      </c>
      <c r="Q17" s="8">
        <v>3061</v>
      </c>
      <c r="R17" s="8">
        <v>1204</v>
      </c>
      <c r="S17" s="8">
        <v>5909736</v>
      </c>
      <c r="T17" s="8">
        <v>60</v>
      </c>
      <c r="U17" s="8">
        <v>5484600</v>
      </c>
      <c r="V17" s="8">
        <v>4300</v>
      </c>
      <c r="W17" s="8">
        <v>17243831</v>
      </c>
    </row>
    <row r="18" spans="1:23">
      <c r="A18" s="7" t="s">
        <v>61</v>
      </c>
      <c r="B18" s="8">
        <v>28348</v>
      </c>
      <c r="C18" s="8">
        <v>107251841</v>
      </c>
      <c r="D18" s="8">
        <v>11819</v>
      </c>
      <c r="E18" s="8">
        <v>41681339</v>
      </c>
      <c r="F18" s="8">
        <v>12297</v>
      </c>
      <c r="G18" s="8">
        <v>44596004</v>
      </c>
      <c r="H18" s="8">
        <v>1967</v>
      </c>
      <c r="I18" s="8">
        <v>7143532</v>
      </c>
      <c r="J18" s="8">
        <v>28</v>
      </c>
      <c r="K18" s="8">
        <v>1003506</v>
      </c>
      <c r="L18" s="8">
        <v>93</v>
      </c>
      <c r="M18" s="8">
        <v>370431</v>
      </c>
      <c r="N18" s="8">
        <v>90</v>
      </c>
      <c r="O18" s="8">
        <v>369508</v>
      </c>
      <c r="P18" s="8">
        <v>3</v>
      </c>
      <c r="Q18" s="8">
        <v>923</v>
      </c>
      <c r="R18" s="8">
        <v>387</v>
      </c>
      <c r="S18" s="8">
        <v>1885464</v>
      </c>
      <c r="T18" s="8">
        <v>39</v>
      </c>
      <c r="U18" s="8">
        <v>3564990</v>
      </c>
      <c r="V18" s="8">
        <v>1718</v>
      </c>
      <c r="W18" s="8">
        <v>7006575</v>
      </c>
    </row>
    <row r="19" spans="1:23">
      <c r="A19" s="7" t="s">
        <v>62</v>
      </c>
      <c r="B19" s="8">
        <v>35192</v>
      </c>
      <c r="C19" s="8">
        <v>133841945</v>
      </c>
      <c r="D19" s="8">
        <v>14602</v>
      </c>
      <c r="E19" s="8">
        <v>52647605</v>
      </c>
      <c r="F19" s="8">
        <v>17374</v>
      </c>
      <c r="G19" s="8">
        <v>63015500</v>
      </c>
      <c r="H19" s="8">
        <v>110</v>
      </c>
      <c r="I19" s="8">
        <v>399080</v>
      </c>
      <c r="J19" s="8">
        <v>44</v>
      </c>
      <c r="K19" s="8">
        <v>1549962</v>
      </c>
      <c r="L19" s="8">
        <v>132</v>
      </c>
      <c r="M19" s="8">
        <v>511586</v>
      </c>
      <c r="N19" s="8">
        <v>126</v>
      </c>
      <c r="O19" s="8">
        <v>509977</v>
      </c>
      <c r="P19" s="8">
        <v>6</v>
      </c>
      <c r="Q19" s="8">
        <v>1609</v>
      </c>
      <c r="R19" s="8">
        <v>686</v>
      </c>
      <c r="S19" s="8">
        <v>3342192</v>
      </c>
      <c r="T19" s="8">
        <v>39</v>
      </c>
      <c r="U19" s="8">
        <v>3559980</v>
      </c>
      <c r="V19" s="8">
        <v>2205</v>
      </c>
      <c r="W19" s="8">
        <v>8816040</v>
      </c>
    </row>
    <row r="20" spans="1:23">
      <c r="A20" s="7" t="s">
        <v>63</v>
      </c>
      <c r="B20" s="8">
        <v>25145</v>
      </c>
      <c r="C20" s="8">
        <v>94118202</v>
      </c>
      <c r="D20" s="8">
        <v>11716</v>
      </c>
      <c r="E20" s="8">
        <v>40693128</v>
      </c>
      <c r="F20" s="8">
        <v>10537</v>
      </c>
      <c r="G20" s="8">
        <v>38242492</v>
      </c>
      <c r="H20" s="8">
        <v>399</v>
      </c>
      <c r="I20" s="8">
        <v>1447572</v>
      </c>
      <c r="J20" s="8">
        <v>28</v>
      </c>
      <c r="K20" s="8">
        <v>913098</v>
      </c>
      <c r="L20" s="8">
        <v>150</v>
      </c>
      <c r="M20" s="8">
        <v>630369</v>
      </c>
      <c r="N20" s="8">
        <v>145</v>
      </c>
      <c r="O20" s="8">
        <v>630015</v>
      </c>
      <c r="P20" s="8">
        <v>5</v>
      </c>
      <c r="Q20" s="8">
        <v>354</v>
      </c>
      <c r="R20" s="8">
        <v>518</v>
      </c>
      <c r="S20" s="8">
        <v>2552928</v>
      </c>
      <c r="T20" s="8">
        <v>28</v>
      </c>
      <c r="U20" s="8">
        <v>2559480</v>
      </c>
      <c r="V20" s="8">
        <v>1769</v>
      </c>
      <c r="W20" s="8">
        <v>7079135</v>
      </c>
    </row>
    <row r="21" spans="1:23">
      <c r="A21" s="7" t="s">
        <v>64</v>
      </c>
      <c r="B21" s="8">
        <v>47257</v>
      </c>
      <c r="C21" s="8">
        <v>177420347</v>
      </c>
      <c r="D21" s="8">
        <v>21900</v>
      </c>
      <c r="E21" s="8">
        <v>74896316</v>
      </c>
      <c r="F21" s="8">
        <v>15927</v>
      </c>
      <c r="G21" s="8">
        <v>57841332</v>
      </c>
      <c r="H21" s="8">
        <v>4914</v>
      </c>
      <c r="I21" s="8">
        <v>17838876</v>
      </c>
      <c r="J21" s="8">
        <v>72</v>
      </c>
      <c r="K21" s="8">
        <v>2495616</v>
      </c>
      <c r="L21" s="8">
        <v>176</v>
      </c>
      <c r="M21" s="8">
        <v>656414</v>
      </c>
      <c r="N21" s="8">
        <v>162</v>
      </c>
      <c r="O21" s="8">
        <v>655077</v>
      </c>
      <c r="P21" s="8">
        <v>14</v>
      </c>
      <c r="Q21" s="8">
        <v>1337</v>
      </c>
      <c r="R21" s="8">
        <v>443</v>
      </c>
      <c r="S21" s="8">
        <v>2158296</v>
      </c>
      <c r="T21" s="8">
        <v>73</v>
      </c>
      <c r="U21" s="8">
        <v>6672930</v>
      </c>
      <c r="V21" s="8">
        <v>3752</v>
      </c>
      <c r="W21" s="8">
        <v>14860567</v>
      </c>
    </row>
    <row r="22" spans="1:23">
      <c r="A22" s="7" t="s">
        <v>65</v>
      </c>
      <c r="B22" s="8">
        <v>18474</v>
      </c>
      <c r="C22" s="8">
        <v>70665939</v>
      </c>
      <c r="D22" s="8">
        <v>5124</v>
      </c>
      <c r="E22" s="8">
        <v>18709391</v>
      </c>
      <c r="F22" s="8">
        <v>5105</v>
      </c>
      <c r="G22" s="8">
        <v>18535452</v>
      </c>
      <c r="H22" s="8">
        <v>6973</v>
      </c>
      <c r="I22" s="8">
        <v>25367488</v>
      </c>
      <c r="J22" s="8">
        <v>24</v>
      </c>
      <c r="K22" s="8">
        <v>838968</v>
      </c>
      <c r="L22" s="8">
        <v>35</v>
      </c>
      <c r="M22" s="8">
        <v>128903</v>
      </c>
      <c r="N22" s="8">
        <v>33</v>
      </c>
      <c r="O22" s="8">
        <v>128496</v>
      </c>
      <c r="P22" s="8">
        <v>2</v>
      </c>
      <c r="Q22" s="8">
        <v>407</v>
      </c>
      <c r="R22" s="8">
        <v>134</v>
      </c>
      <c r="S22" s="8">
        <v>672336</v>
      </c>
      <c r="T22" s="8">
        <v>23</v>
      </c>
      <c r="U22" s="8">
        <v>2102430</v>
      </c>
      <c r="V22" s="8">
        <v>1056</v>
      </c>
      <c r="W22" s="8">
        <v>4310971</v>
      </c>
    </row>
    <row r="23" spans="1:23">
      <c r="A23" s="7" t="s">
        <v>66</v>
      </c>
      <c r="B23" s="8">
        <v>29359</v>
      </c>
      <c r="C23" s="8">
        <v>112656616</v>
      </c>
      <c r="D23" s="8">
        <v>9872</v>
      </c>
      <c r="E23" s="8">
        <v>36942767</v>
      </c>
      <c r="F23" s="8">
        <v>10201</v>
      </c>
      <c r="G23" s="8">
        <v>37030996</v>
      </c>
      <c r="H23" s="8">
        <v>7461</v>
      </c>
      <c r="I23" s="8">
        <v>27061880</v>
      </c>
      <c r="J23" s="8">
        <v>22</v>
      </c>
      <c r="K23" s="8">
        <v>803406</v>
      </c>
      <c r="L23" s="8">
        <v>116</v>
      </c>
      <c r="M23" s="8">
        <v>454095</v>
      </c>
      <c r="N23" s="8">
        <v>115</v>
      </c>
      <c r="O23" s="8">
        <v>454014</v>
      </c>
      <c r="P23" s="8">
        <v>1</v>
      </c>
      <c r="Q23" s="8">
        <v>81</v>
      </c>
      <c r="R23" s="8">
        <v>396</v>
      </c>
      <c r="S23" s="8">
        <v>1929312</v>
      </c>
      <c r="T23" s="8">
        <v>37</v>
      </c>
      <c r="U23" s="8">
        <v>3382170</v>
      </c>
      <c r="V23" s="8">
        <v>1254</v>
      </c>
      <c r="W23" s="8">
        <v>5051990</v>
      </c>
    </row>
    <row r="24" spans="1:23">
      <c r="A24" s="7" t="s">
        <v>67</v>
      </c>
      <c r="B24" s="8">
        <v>5321</v>
      </c>
      <c r="C24" s="8">
        <v>17447787</v>
      </c>
      <c r="D24" s="8">
        <v>2902</v>
      </c>
      <c r="E24" s="8">
        <v>7847183</v>
      </c>
      <c r="F24" s="8">
        <v>2022</v>
      </c>
      <c r="G24" s="8">
        <v>7332188</v>
      </c>
      <c r="H24" s="8">
        <v>20</v>
      </c>
      <c r="I24" s="8">
        <v>72560</v>
      </c>
      <c r="J24" s="8">
        <v>6</v>
      </c>
      <c r="K24" s="8">
        <v>200100</v>
      </c>
      <c r="L24" s="8">
        <v>22</v>
      </c>
      <c r="M24" s="8">
        <v>76736</v>
      </c>
      <c r="N24" s="8">
        <v>20</v>
      </c>
      <c r="O24" s="8">
        <v>76570</v>
      </c>
      <c r="P24" s="8">
        <v>2</v>
      </c>
      <c r="Q24" s="8">
        <v>166</v>
      </c>
      <c r="R24" s="8">
        <v>46</v>
      </c>
      <c r="S24" s="8">
        <v>224112</v>
      </c>
      <c r="T24" s="8">
        <v>6</v>
      </c>
      <c r="U24" s="8">
        <v>548460</v>
      </c>
      <c r="V24" s="8">
        <v>297</v>
      </c>
      <c r="W24" s="8">
        <v>1146448</v>
      </c>
    </row>
    <row r="25" spans="1:23">
      <c r="A25" s="7" t="s">
        <v>68</v>
      </c>
      <c r="B25" s="8">
        <v>35129</v>
      </c>
      <c r="C25" s="8">
        <v>132640197</v>
      </c>
      <c r="D25" s="8">
        <v>14348</v>
      </c>
      <c r="E25" s="8">
        <v>54788930</v>
      </c>
      <c r="F25" s="8">
        <v>18389</v>
      </c>
      <c r="G25" s="8">
        <v>66809748</v>
      </c>
      <c r="H25" s="8">
        <v>762</v>
      </c>
      <c r="I25" s="8">
        <v>2764536</v>
      </c>
      <c r="J25" s="8">
        <v>20</v>
      </c>
      <c r="K25" s="8">
        <v>675432</v>
      </c>
      <c r="L25" s="8">
        <v>118</v>
      </c>
      <c r="M25" s="8">
        <v>427305</v>
      </c>
      <c r="N25" s="8">
        <v>111</v>
      </c>
      <c r="O25" s="8">
        <v>425149</v>
      </c>
      <c r="P25" s="8">
        <v>7</v>
      </c>
      <c r="Q25" s="8">
        <v>2156</v>
      </c>
      <c r="R25" s="8">
        <v>236</v>
      </c>
      <c r="S25" s="8">
        <v>1149792</v>
      </c>
      <c r="T25" s="8">
        <v>13</v>
      </c>
      <c r="U25" s="8">
        <v>1188330</v>
      </c>
      <c r="V25" s="8">
        <v>1243</v>
      </c>
      <c r="W25" s="8">
        <v>4836124</v>
      </c>
    </row>
    <row r="26" spans="1:23">
      <c r="A26" s="7" t="s">
        <v>69</v>
      </c>
      <c r="B26" s="8">
        <v>27369</v>
      </c>
      <c r="C26" s="8">
        <v>105078554</v>
      </c>
      <c r="D26" s="8">
        <v>12855</v>
      </c>
      <c r="E26" s="8">
        <v>48809966</v>
      </c>
      <c r="F26" s="8">
        <v>12767</v>
      </c>
      <c r="G26" s="8">
        <v>46344568</v>
      </c>
      <c r="H26" s="8">
        <v>190</v>
      </c>
      <c r="I26" s="8">
        <v>689320</v>
      </c>
      <c r="J26" s="8">
        <v>41</v>
      </c>
      <c r="K26" s="8">
        <v>1383420</v>
      </c>
      <c r="L26" s="8">
        <v>86</v>
      </c>
      <c r="M26" s="8">
        <v>311998</v>
      </c>
      <c r="N26" s="8">
        <v>78</v>
      </c>
      <c r="O26" s="8">
        <v>310988</v>
      </c>
      <c r="P26" s="8">
        <v>8</v>
      </c>
      <c r="Q26" s="8">
        <v>1010</v>
      </c>
      <c r="R26" s="8">
        <v>392</v>
      </c>
      <c r="S26" s="8">
        <v>1914696</v>
      </c>
      <c r="T26" s="8">
        <v>17</v>
      </c>
      <c r="U26" s="8">
        <v>1553970</v>
      </c>
      <c r="V26" s="8">
        <v>1021</v>
      </c>
      <c r="W26" s="8">
        <v>4070616</v>
      </c>
    </row>
    <row r="27" spans="1:23">
      <c r="A27" s="7" t="s">
        <v>70</v>
      </c>
      <c r="B27" s="8">
        <v>19021</v>
      </c>
      <c r="C27" s="8">
        <v>72727540</v>
      </c>
      <c r="D27" s="8">
        <v>7810</v>
      </c>
      <c r="E27" s="8">
        <v>29371432</v>
      </c>
      <c r="F27" s="8">
        <v>9915</v>
      </c>
      <c r="G27" s="8">
        <v>35989488</v>
      </c>
      <c r="H27" s="8">
        <v>53</v>
      </c>
      <c r="I27" s="8">
        <v>192284</v>
      </c>
      <c r="J27" s="8">
        <v>13</v>
      </c>
      <c r="K27" s="8">
        <v>400200</v>
      </c>
      <c r="L27" s="8">
        <v>88</v>
      </c>
      <c r="M27" s="8">
        <v>335917</v>
      </c>
      <c r="N27" s="8">
        <v>82</v>
      </c>
      <c r="O27" s="8">
        <v>334604</v>
      </c>
      <c r="P27" s="8">
        <v>6</v>
      </c>
      <c r="Q27" s="8">
        <v>1313</v>
      </c>
      <c r="R27" s="8">
        <v>292</v>
      </c>
      <c r="S27" s="8">
        <v>1422624</v>
      </c>
      <c r="T27" s="8">
        <v>19</v>
      </c>
      <c r="U27" s="8">
        <v>1736790</v>
      </c>
      <c r="V27" s="8">
        <v>831</v>
      </c>
      <c r="W27" s="8">
        <v>3278805</v>
      </c>
    </row>
    <row r="28" spans="1:23">
      <c r="A28" s="7" t="s">
        <v>71</v>
      </c>
      <c r="B28" s="8">
        <v>5855</v>
      </c>
      <c r="C28" s="8">
        <v>22896269</v>
      </c>
      <c r="D28" s="8">
        <v>3558</v>
      </c>
      <c r="E28" s="8">
        <v>13517773</v>
      </c>
      <c r="F28" s="8">
        <v>1946</v>
      </c>
      <c r="G28" s="8">
        <v>7060088</v>
      </c>
      <c r="H28" s="8">
        <v>32</v>
      </c>
      <c r="I28" s="8">
        <v>116096</v>
      </c>
      <c r="J28" s="8">
        <v>14</v>
      </c>
      <c r="K28" s="8">
        <v>529176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39</v>
      </c>
      <c r="S28" s="8">
        <v>190008</v>
      </c>
      <c r="T28" s="8">
        <v>5</v>
      </c>
      <c r="U28" s="8">
        <v>457050</v>
      </c>
      <c r="V28" s="8">
        <v>245</v>
      </c>
      <c r="W28" s="8">
        <v>972304</v>
      </c>
    </row>
    <row r="29" spans="1:23">
      <c r="A29" s="23" t="s">
        <v>72</v>
      </c>
      <c r="B29" s="9">
        <v>894</v>
      </c>
      <c r="C29" s="10">
        <v>3518053</v>
      </c>
      <c r="D29" s="10">
        <v>364</v>
      </c>
      <c r="E29" s="10">
        <v>1393611</v>
      </c>
      <c r="F29" s="10">
        <v>494</v>
      </c>
      <c r="G29" s="10">
        <v>1792232</v>
      </c>
      <c r="H29" s="10">
        <v>6</v>
      </c>
      <c r="I29" s="10">
        <v>21768</v>
      </c>
      <c r="J29" s="10">
        <v>3</v>
      </c>
      <c r="K29" s="10">
        <v>109692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67118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W36"/>
  <sheetViews>
    <sheetView workbookViewId="0">
      <pane xSplit="1" ySplit="6" topLeftCell="B10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11.125" style="2" customWidth="1"/>
    <col min="9" max="9" width="15" style="2" customWidth="1"/>
    <col min="10" max="10" width="9.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85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1559354</v>
      </c>
      <c r="C7" s="8">
        <v>5972168916</v>
      </c>
      <c r="D7" s="8">
        <v>759749</v>
      </c>
      <c r="E7" s="8">
        <v>2867108660</v>
      </c>
      <c r="F7" s="8">
        <v>660974</v>
      </c>
      <c r="G7" s="8">
        <v>2400665476</v>
      </c>
      <c r="H7" s="8">
        <v>37830</v>
      </c>
      <c r="I7" s="8">
        <v>137529920</v>
      </c>
      <c r="J7" s="8">
        <v>1356</v>
      </c>
      <c r="K7" s="8">
        <v>46859982</v>
      </c>
      <c r="L7" s="17">
        <v>6260</v>
      </c>
      <c r="M7" s="17">
        <v>24156406</v>
      </c>
      <c r="N7" s="17">
        <v>5914</v>
      </c>
      <c r="O7" s="17">
        <v>24079873</v>
      </c>
      <c r="P7" s="17">
        <v>346</v>
      </c>
      <c r="Q7" s="17">
        <v>76533</v>
      </c>
      <c r="R7" s="17">
        <v>21198</v>
      </c>
      <c r="S7" s="17">
        <v>103417772</v>
      </c>
      <c r="T7" s="17">
        <v>1227</v>
      </c>
      <c r="U7" s="17">
        <v>112079910</v>
      </c>
      <c r="V7" s="17">
        <v>70760</v>
      </c>
      <c r="W7" s="17">
        <v>280350790</v>
      </c>
    </row>
    <row r="8" spans="1:23">
      <c r="A8" s="7" t="s">
        <v>51</v>
      </c>
      <c r="B8" s="8">
        <v>289858</v>
      </c>
      <c r="C8" s="8">
        <v>1117071493</v>
      </c>
      <c r="D8" s="8">
        <v>149713</v>
      </c>
      <c r="E8" s="8">
        <v>581579704</v>
      </c>
      <c r="F8" s="8">
        <v>122263</v>
      </c>
      <c r="G8" s="8">
        <v>443768115</v>
      </c>
      <c r="H8" s="8">
        <v>3162</v>
      </c>
      <c r="I8" s="8">
        <v>11471736</v>
      </c>
      <c r="J8" s="8">
        <v>208</v>
      </c>
      <c r="K8" s="8">
        <v>7118202</v>
      </c>
      <c r="L8" s="8">
        <v>1080</v>
      </c>
      <c r="M8" s="8">
        <v>4088040</v>
      </c>
      <c r="N8" s="8">
        <v>1018</v>
      </c>
      <c r="O8" s="8">
        <v>4073860</v>
      </c>
      <c r="P8" s="8">
        <v>62</v>
      </c>
      <c r="Q8" s="8">
        <v>14180</v>
      </c>
      <c r="R8" s="8">
        <v>2290</v>
      </c>
      <c r="S8" s="8">
        <v>11152008</v>
      </c>
      <c r="T8" s="8">
        <v>159</v>
      </c>
      <c r="U8" s="8">
        <v>14524170</v>
      </c>
      <c r="V8" s="8">
        <v>10983</v>
      </c>
      <c r="W8" s="8">
        <v>43369518</v>
      </c>
    </row>
    <row r="9" spans="1:23">
      <c r="A9" s="7" t="s">
        <v>52</v>
      </c>
      <c r="B9" s="8">
        <v>231654</v>
      </c>
      <c r="C9" s="8">
        <v>893447900</v>
      </c>
      <c r="D9" s="8">
        <v>114780</v>
      </c>
      <c r="E9" s="8">
        <v>446876693</v>
      </c>
      <c r="F9" s="8">
        <v>104344</v>
      </c>
      <c r="G9" s="8">
        <v>379442404</v>
      </c>
      <c r="H9" s="8">
        <v>859</v>
      </c>
      <c r="I9" s="8">
        <v>3116452</v>
      </c>
      <c r="J9" s="8">
        <v>169</v>
      </c>
      <c r="K9" s="8">
        <v>5390430</v>
      </c>
      <c r="L9" s="8">
        <v>783</v>
      </c>
      <c r="M9" s="8">
        <v>3142483</v>
      </c>
      <c r="N9" s="8">
        <v>729</v>
      </c>
      <c r="O9" s="8">
        <v>3129203</v>
      </c>
      <c r="P9" s="8">
        <v>54</v>
      </c>
      <c r="Q9" s="8">
        <v>13280</v>
      </c>
      <c r="R9" s="8">
        <v>4665</v>
      </c>
      <c r="S9" s="8">
        <v>22796088</v>
      </c>
      <c r="T9" s="8">
        <v>99</v>
      </c>
      <c r="U9" s="8">
        <v>9044580</v>
      </c>
      <c r="V9" s="8">
        <v>5955</v>
      </c>
      <c r="W9" s="8">
        <v>23638770</v>
      </c>
    </row>
    <row r="10" spans="1:23">
      <c r="A10" s="7" t="s">
        <v>53</v>
      </c>
      <c r="B10" s="8">
        <v>123353</v>
      </c>
      <c r="C10" s="8">
        <v>487487622</v>
      </c>
      <c r="D10" s="8">
        <v>68115</v>
      </c>
      <c r="E10" s="8">
        <v>266341253</v>
      </c>
      <c r="F10" s="8">
        <v>43062</v>
      </c>
      <c r="G10" s="8">
        <v>156370176</v>
      </c>
      <c r="H10" s="8">
        <v>3668</v>
      </c>
      <c r="I10" s="8">
        <v>13332900</v>
      </c>
      <c r="J10" s="8">
        <v>171</v>
      </c>
      <c r="K10" s="8">
        <v>6070872</v>
      </c>
      <c r="L10" s="8">
        <v>596</v>
      </c>
      <c r="M10" s="8">
        <v>2329707</v>
      </c>
      <c r="N10" s="8">
        <v>566</v>
      </c>
      <c r="O10" s="8">
        <v>2319726</v>
      </c>
      <c r="P10" s="8">
        <v>30</v>
      </c>
      <c r="Q10" s="8">
        <v>9981</v>
      </c>
      <c r="R10" s="8">
        <v>1839</v>
      </c>
      <c r="S10" s="8">
        <v>8954736</v>
      </c>
      <c r="T10" s="8">
        <v>118</v>
      </c>
      <c r="U10" s="8">
        <v>10776360</v>
      </c>
      <c r="V10" s="8">
        <v>5784</v>
      </c>
      <c r="W10" s="8">
        <v>23311618</v>
      </c>
    </row>
    <row r="11" spans="1:23">
      <c r="A11" s="7" t="s">
        <v>54</v>
      </c>
      <c r="B11" s="8">
        <v>160360</v>
      </c>
      <c r="C11" s="8">
        <v>620386177</v>
      </c>
      <c r="D11" s="8">
        <v>82224</v>
      </c>
      <c r="E11" s="8">
        <v>311907780</v>
      </c>
      <c r="F11" s="8">
        <v>64726</v>
      </c>
      <c r="G11" s="8">
        <v>235095492</v>
      </c>
      <c r="H11" s="8">
        <v>1649</v>
      </c>
      <c r="I11" s="8">
        <v>5986328</v>
      </c>
      <c r="J11" s="8">
        <v>228</v>
      </c>
      <c r="K11" s="8">
        <v>7798644</v>
      </c>
      <c r="L11" s="8">
        <v>786</v>
      </c>
      <c r="M11" s="8">
        <v>3004562</v>
      </c>
      <c r="N11" s="8">
        <v>746</v>
      </c>
      <c r="O11" s="8">
        <v>2999769</v>
      </c>
      <c r="P11" s="8">
        <v>40</v>
      </c>
      <c r="Q11" s="8">
        <v>4793</v>
      </c>
      <c r="R11" s="8">
        <v>2248</v>
      </c>
      <c r="S11" s="8">
        <v>10962000</v>
      </c>
      <c r="T11" s="8">
        <v>133</v>
      </c>
      <c r="U11" s="8">
        <v>12152520</v>
      </c>
      <c r="V11" s="8">
        <v>8366</v>
      </c>
      <c r="W11" s="8">
        <v>33478851</v>
      </c>
    </row>
    <row r="12" spans="1:23">
      <c r="A12" s="7" t="s">
        <v>55</v>
      </c>
      <c r="B12" s="8">
        <v>113841</v>
      </c>
      <c r="C12" s="8">
        <v>433841001</v>
      </c>
      <c r="D12" s="8">
        <v>55097</v>
      </c>
      <c r="E12" s="8">
        <v>204811003</v>
      </c>
      <c r="F12" s="8">
        <v>50345</v>
      </c>
      <c r="G12" s="8">
        <v>182771384</v>
      </c>
      <c r="H12" s="8">
        <v>362</v>
      </c>
      <c r="I12" s="8">
        <v>1313336</v>
      </c>
      <c r="J12" s="8">
        <v>74</v>
      </c>
      <c r="K12" s="8">
        <v>2695716</v>
      </c>
      <c r="L12" s="8">
        <v>446</v>
      </c>
      <c r="M12" s="8">
        <v>1682502</v>
      </c>
      <c r="N12" s="8">
        <v>422</v>
      </c>
      <c r="O12" s="8">
        <v>1677750</v>
      </c>
      <c r="P12" s="8">
        <v>24</v>
      </c>
      <c r="Q12" s="8">
        <v>4752</v>
      </c>
      <c r="R12" s="8">
        <v>1580</v>
      </c>
      <c r="S12" s="8">
        <v>7746308</v>
      </c>
      <c r="T12" s="8">
        <v>108</v>
      </c>
      <c r="U12" s="8">
        <v>9867270</v>
      </c>
      <c r="V12" s="8">
        <v>5829</v>
      </c>
      <c r="W12" s="8">
        <v>22953482</v>
      </c>
    </row>
    <row r="13" spans="1:23">
      <c r="A13" s="7" t="s">
        <v>56</v>
      </c>
      <c r="B13" s="8">
        <v>188098</v>
      </c>
      <c r="C13" s="8">
        <v>703282007</v>
      </c>
      <c r="D13" s="8">
        <v>95611</v>
      </c>
      <c r="E13" s="8">
        <v>343447774</v>
      </c>
      <c r="F13" s="8">
        <v>77472</v>
      </c>
      <c r="G13" s="8">
        <v>281248038</v>
      </c>
      <c r="H13" s="8">
        <v>1905</v>
      </c>
      <c r="I13" s="8">
        <v>6985992</v>
      </c>
      <c r="J13" s="8">
        <v>135</v>
      </c>
      <c r="K13" s="8">
        <v>4848984</v>
      </c>
      <c r="L13" s="8">
        <v>833</v>
      </c>
      <c r="M13" s="8">
        <v>3200826</v>
      </c>
      <c r="N13" s="8">
        <v>795</v>
      </c>
      <c r="O13" s="8">
        <v>3188246</v>
      </c>
      <c r="P13" s="8">
        <v>38</v>
      </c>
      <c r="Q13" s="8">
        <v>12580</v>
      </c>
      <c r="R13" s="8">
        <v>2178</v>
      </c>
      <c r="S13" s="8">
        <v>10611216</v>
      </c>
      <c r="T13" s="8">
        <v>160</v>
      </c>
      <c r="U13" s="8">
        <v>14620590</v>
      </c>
      <c r="V13" s="8">
        <v>9804</v>
      </c>
      <c r="W13" s="8">
        <v>38318587</v>
      </c>
    </row>
    <row r="14" spans="1:23">
      <c r="A14" s="7" t="s">
        <v>57</v>
      </c>
      <c r="B14" s="8">
        <v>34919</v>
      </c>
      <c r="C14" s="8">
        <v>129707334</v>
      </c>
      <c r="D14" s="8">
        <v>14126</v>
      </c>
      <c r="E14" s="8">
        <v>50656914</v>
      </c>
      <c r="F14" s="8">
        <v>18022</v>
      </c>
      <c r="G14" s="8">
        <v>65394828</v>
      </c>
      <c r="H14" s="8">
        <v>997</v>
      </c>
      <c r="I14" s="8">
        <v>3642512</v>
      </c>
      <c r="J14" s="8">
        <v>18</v>
      </c>
      <c r="K14" s="8">
        <v>615576</v>
      </c>
      <c r="L14" s="8">
        <v>113</v>
      </c>
      <c r="M14" s="8">
        <v>449454</v>
      </c>
      <c r="N14" s="8">
        <v>102</v>
      </c>
      <c r="O14" s="8">
        <v>448429</v>
      </c>
      <c r="P14" s="8">
        <v>11</v>
      </c>
      <c r="Q14" s="8">
        <v>1025</v>
      </c>
      <c r="R14" s="8">
        <v>426</v>
      </c>
      <c r="S14" s="8">
        <v>2075472</v>
      </c>
      <c r="T14" s="8">
        <v>24</v>
      </c>
      <c r="U14" s="8">
        <v>2188830</v>
      </c>
      <c r="V14" s="8">
        <v>1193</v>
      </c>
      <c r="W14" s="8">
        <v>4683748</v>
      </c>
    </row>
    <row r="15" spans="1:23">
      <c r="A15" s="7" t="s">
        <v>58</v>
      </c>
      <c r="B15" s="8">
        <v>35104</v>
      </c>
      <c r="C15" s="8">
        <v>135135775</v>
      </c>
      <c r="D15" s="8">
        <v>15637</v>
      </c>
      <c r="E15" s="8">
        <v>59802285</v>
      </c>
      <c r="F15" s="8">
        <v>15919</v>
      </c>
      <c r="G15" s="8">
        <v>57769028</v>
      </c>
      <c r="H15" s="8">
        <v>1303</v>
      </c>
      <c r="I15" s="8">
        <v>4723784</v>
      </c>
      <c r="J15" s="8">
        <v>31</v>
      </c>
      <c r="K15" s="8">
        <v>1110192</v>
      </c>
      <c r="L15" s="8">
        <v>163</v>
      </c>
      <c r="M15" s="8">
        <v>652576</v>
      </c>
      <c r="N15" s="8">
        <v>153</v>
      </c>
      <c r="O15" s="8">
        <v>649344</v>
      </c>
      <c r="P15" s="8">
        <v>10</v>
      </c>
      <c r="Q15" s="8">
        <v>3232</v>
      </c>
      <c r="R15" s="8">
        <v>527</v>
      </c>
      <c r="S15" s="8">
        <v>2572416</v>
      </c>
      <c r="T15" s="8">
        <v>27</v>
      </c>
      <c r="U15" s="8">
        <v>2463060</v>
      </c>
      <c r="V15" s="8">
        <v>1497</v>
      </c>
      <c r="W15" s="8">
        <v>6042434</v>
      </c>
    </row>
    <row r="16" spans="1:23">
      <c r="A16" s="7" t="s">
        <v>59</v>
      </c>
      <c r="B16" s="8">
        <v>35227</v>
      </c>
      <c r="C16" s="8">
        <v>135687999</v>
      </c>
      <c r="D16" s="8">
        <v>16470</v>
      </c>
      <c r="E16" s="8">
        <v>62418523</v>
      </c>
      <c r="F16" s="8">
        <v>15381</v>
      </c>
      <c r="G16" s="8">
        <v>55838932</v>
      </c>
      <c r="H16" s="8">
        <v>723</v>
      </c>
      <c r="I16" s="8">
        <v>2648440</v>
      </c>
      <c r="J16" s="8">
        <v>25</v>
      </c>
      <c r="K16" s="8">
        <v>892812</v>
      </c>
      <c r="L16" s="8">
        <v>141</v>
      </c>
      <c r="M16" s="8">
        <v>532628</v>
      </c>
      <c r="N16" s="8">
        <v>136</v>
      </c>
      <c r="O16" s="8">
        <v>532393</v>
      </c>
      <c r="P16" s="8">
        <v>5</v>
      </c>
      <c r="Q16" s="8">
        <v>235</v>
      </c>
      <c r="R16" s="8">
        <v>654</v>
      </c>
      <c r="S16" s="8">
        <v>3191160</v>
      </c>
      <c r="T16" s="8">
        <v>33</v>
      </c>
      <c r="U16" s="8">
        <v>3016530</v>
      </c>
      <c r="V16" s="8">
        <v>1800</v>
      </c>
      <c r="W16" s="8">
        <v>7148974</v>
      </c>
    </row>
    <row r="17" spans="1:23">
      <c r="A17" s="7" t="s">
        <v>60</v>
      </c>
      <c r="B17" s="8">
        <v>70563</v>
      </c>
      <c r="C17" s="8">
        <v>272331353</v>
      </c>
      <c r="D17" s="8">
        <v>32420</v>
      </c>
      <c r="E17" s="8">
        <v>121549707</v>
      </c>
      <c r="F17" s="8">
        <v>31909</v>
      </c>
      <c r="G17" s="8">
        <v>115896588</v>
      </c>
      <c r="H17" s="8">
        <v>303</v>
      </c>
      <c r="I17" s="8">
        <v>1102912</v>
      </c>
      <c r="J17" s="8">
        <v>97</v>
      </c>
      <c r="K17" s="8">
        <v>3467568</v>
      </c>
      <c r="L17" s="8">
        <v>295</v>
      </c>
      <c r="M17" s="8">
        <v>1132718</v>
      </c>
      <c r="N17" s="8">
        <v>279</v>
      </c>
      <c r="O17" s="8">
        <v>1129769</v>
      </c>
      <c r="P17" s="8">
        <v>16</v>
      </c>
      <c r="Q17" s="8">
        <v>2949</v>
      </c>
      <c r="R17" s="8">
        <v>1201</v>
      </c>
      <c r="S17" s="8">
        <v>5856144</v>
      </c>
      <c r="T17" s="8">
        <v>71</v>
      </c>
      <c r="U17" s="8">
        <v>6490110</v>
      </c>
      <c r="V17" s="8">
        <v>4267</v>
      </c>
      <c r="W17" s="8">
        <v>16835606</v>
      </c>
    </row>
    <row r="18" spans="1:23">
      <c r="A18" s="7" t="s">
        <v>61</v>
      </c>
      <c r="B18" s="8">
        <v>28267</v>
      </c>
      <c r="C18" s="8">
        <v>107192394</v>
      </c>
      <c r="D18" s="8">
        <v>11699</v>
      </c>
      <c r="E18" s="8">
        <v>41683720</v>
      </c>
      <c r="F18" s="8">
        <v>12356</v>
      </c>
      <c r="G18" s="8">
        <v>44856051</v>
      </c>
      <c r="H18" s="8">
        <v>1966</v>
      </c>
      <c r="I18" s="8">
        <v>7129020</v>
      </c>
      <c r="J18" s="8">
        <v>23</v>
      </c>
      <c r="K18" s="8">
        <v>804408</v>
      </c>
      <c r="L18" s="8">
        <v>93</v>
      </c>
      <c r="M18" s="8">
        <v>371144</v>
      </c>
      <c r="N18" s="8">
        <v>90</v>
      </c>
      <c r="O18" s="8">
        <v>370221</v>
      </c>
      <c r="P18" s="8">
        <v>3</v>
      </c>
      <c r="Q18" s="8">
        <v>923</v>
      </c>
      <c r="R18" s="8">
        <v>388</v>
      </c>
      <c r="S18" s="8">
        <v>1890336</v>
      </c>
      <c r="T18" s="8">
        <v>39</v>
      </c>
      <c r="U18" s="8">
        <v>3559980</v>
      </c>
      <c r="V18" s="8">
        <v>1703</v>
      </c>
      <c r="W18" s="8">
        <v>6897735</v>
      </c>
    </row>
    <row r="19" spans="1:23">
      <c r="A19" s="7" t="s">
        <v>62</v>
      </c>
      <c r="B19" s="8">
        <v>35045</v>
      </c>
      <c r="C19" s="8">
        <v>132413437</v>
      </c>
      <c r="D19" s="8">
        <v>14421</v>
      </c>
      <c r="E19" s="8">
        <v>52147132</v>
      </c>
      <c r="F19" s="8">
        <v>17445</v>
      </c>
      <c r="G19" s="8">
        <v>63258996</v>
      </c>
      <c r="H19" s="8">
        <v>112</v>
      </c>
      <c r="I19" s="8">
        <v>409964</v>
      </c>
      <c r="J19" s="8">
        <v>26</v>
      </c>
      <c r="K19" s="8">
        <v>853242</v>
      </c>
      <c r="L19" s="8">
        <v>132</v>
      </c>
      <c r="M19" s="8">
        <v>511586</v>
      </c>
      <c r="N19" s="8">
        <v>126</v>
      </c>
      <c r="O19" s="8">
        <v>509977</v>
      </c>
      <c r="P19" s="8">
        <v>6</v>
      </c>
      <c r="Q19" s="8">
        <v>1609</v>
      </c>
      <c r="R19" s="8">
        <v>688</v>
      </c>
      <c r="S19" s="8">
        <v>3371424</v>
      </c>
      <c r="T19" s="8">
        <v>34</v>
      </c>
      <c r="U19" s="8">
        <v>3102930</v>
      </c>
      <c r="V19" s="8">
        <v>2187</v>
      </c>
      <c r="W19" s="8">
        <v>8758163</v>
      </c>
    </row>
    <row r="20" spans="1:23">
      <c r="A20" s="7" t="s">
        <v>63</v>
      </c>
      <c r="B20" s="8">
        <v>25018</v>
      </c>
      <c r="C20" s="8">
        <v>94480090</v>
      </c>
      <c r="D20" s="8">
        <v>11563</v>
      </c>
      <c r="E20" s="8">
        <v>39973771</v>
      </c>
      <c r="F20" s="8">
        <v>10584</v>
      </c>
      <c r="G20" s="8">
        <v>38416892</v>
      </c>
      <c r="H20" s="8">
        <v>397</v>
      </c>
      <c r="I20" s="8">
        <v>1443944</v>
      </c>
      <c r="J20" s="8">
        <v>12</v>
      </c>
      <c r="K20" s="8">
        <v>437766</v>
      </c>
      <c r="L20" s="8">
        <v>147</v>
      </c>
      <c r="M20" s="8">
        <v>609812</v>
      </c>
      <c r="N20" s="8">
        <v>142</v>
      </c>
      <c r="O20" s="8">
        <v>609458</v>
      </c>
      <c r="P20" s="8">
        <v>5</v>
      </c>
      <c r="Q20" s="8">
        <v>354</v>
      </c>
      <c r="R20" s="8">
        <v>521</v>
      </c>
      <c r="S20" s="8">
        <v>2543184</v>
      </c>
      <c r="T20" s="8">
        <v>45</v>
      </c>
      <c r="U20" s="8">
        <v>4113450</v>
      </c>
      <c r="V20" s="8">
        <v>1749</v>
      </c>
      <c r="W20" s="8">
        <v>6941271</v>
      </c>
    </row>
    <row r="21" spans="1:23">
      <c r="A21" s="7" t="s">
        <v>64</v>
      </c>
      <c r="B21" s="8">
        <v>47008</v>
      </c>
      <c r="C21" s="8">
        <v>174369101</v>
      </c>
      <c r="D21" s="8">
        <v>21666</v>
      </c>
      <c r="E21" s="8">
        <v>74253525</v>
      </c>
      <c r="F21" s="8">
        <v>16008</v>
      </c>
      <c r="G21" s="8">
        <v>58087908</v>
      </c>
      <c r="H21" s="8">
        <v>4897</v>
      </c>
      <c r="I21" s="8">
        <v>17838876</v>
      </c>
      <c r="J21" s="8">
        <v>34</v>
      </c>
      <c r="K21" s="8">
        <v>1222890</v>
      </c>
      <c r="L21" s="8">
        <v>175</v>
      </c>
      <c r="M21" s="8">
        <v>642857</v>
      </c>
      <c r="N21" s="8">
        <v>161</v>
      </c>
      <c r="O21" s="8">
        <v>641520</v>
      </c>
      <c r="P21" s="8">
        <v>14</v>
      </c>
      <c r="Q21" s="8">
        <v>1337</v>
      </c>
      <c r="R21" s="8">
        <v>450</v>
      </c>
      <c r="S21" s="8">
        <v>2192400</v>
      </c>
      <c r="T21" s="8">
        <v>59</v>
      </c>
      <c r="U21" s="8">
        <v>5388180</v>
      </c>
      <c r="V21" s="8">
        <v>3719</v>
      </c>
      <c r="W21" s="8">
        <v>14742465</v>
      </c>
    </row>
    <row r="22" spans="1:23">
      <c r="A22" s="7" t="s">
        <v>65</v>
      </c>
      <c r="B22" s="8">
        <v>18470</v>
      </c>
      <c r="C22" s="8">
        <v>69873515</v>
      </c>
      <c r="D22" s="8">
        <v>5072</v>
      </c>
      <c r="E22" s="8">
        <v>18062117</v>
      </c>
      <c r="F22" s="8">
        <v>5134</v>
      </c>
      <c r="G22" s="8">
        <v>18622304</v>
      </c>
      <c r="H22" s="8">
        <v>7011</v>
      </c>
      <c r="I22" s="8">
        <v>25486420</v>
      </c>
      <c r="J22" s="8">
        <v>11</v>
      </c>
      <c r="K22" s="8">
        <v>382920</v>
      </c>
      <c r="L22" s="8">
        <v>32</v>
      </c>
      <c r="M22" s="8">
        <v>119672</v>
      </c>
      <c r="N22" s="8">
        <v>30</v>
      </c>
      <c r="O22" s="8">
        <v>119265</v>
      </c>
      <c r="P22" s="8">
        <v>2</v>
      </c>
      <c r="Q22" s="8">
        <v>407</v>
      </c>
      <c r="R22" s="8">
        <v>133</v>
      </c>
      <c r="S22" s="8">
        <v>633360</v>
      </c>
      <c r="T22" s="8">
        <v>25</v>
      </c>
      <c r="U22" s="8">
        <v>2280240</v>
      </c>
      <c r="V22" s="8">
        <v>1052</v>
      </c>
      <c r="W22" s="8">
        <v>4286482</v>
      </c>
    </row>
    <row r="23" spans="1:23">
      <c r="A23" s="7" t="s">
        <v>66</v>
      </c>
      <c r="B23" s="8">
        <v>29289</v>
      </c>
      <c r="C23" s="8">
        <v>111748135</v>
      </c>
      <c r="D23" s="8">
        <v>9760</v>
      </c>
      <c r="E23" s="8">
        <v>36838505</v>
      </c>
      <c r="F23" s="8">
        <v>10254</v>
      </c>
      <c r="G23" s="8">
        <v>37383304</v>
      </c>
      <c r="H23" s="8">
        <v>7465</v>
      </c>
      <c r="I23" s="8">
        <v>27084276</v>
      </c>
      <c r="J23" s="8">
        <v>25</v>
      </c>
      <c r="K23" s="8">
        <v>837966</v>
      </c>
      <c r="L23" s="8">
        <v>117</v>
      </c>
      <c r="M23" s="8">
        <v>456787</v>
      </c>
      <c r="N23" s="8">
        <v>116</v>
      </c>
      <c r="O23" s="8">
        <v>456706</v>
      </c>
      <c r="P23" s="8">
        <v>1</v>
      </c>
      <c r="Q23" s="8">
        <v>81</v>
      </c>
      <c r="R23" s="8">
        <v>398</v>
      </c>
      <c r="S23" s="8">
        <v>1934184</v>
      </c>
      <c r="T23" s="8">
        <v>26</v>
      </c>
      <c r="U23" s="8">
        <v>2376660</v>
      </c>
      <c r="V23" s="8">
        <v>1244</v>
      </c>
      <c r="W23" s="8">
        <v>4836453</v>
      </c>
    </row>
    <row r="24" spans="1:23">
      <c r="A24" s="7" t="s">
        <v>67</v>
      </c>
      <c r="B24" s="8">
        <v>5297</v>
      </c>
      <c r="C24" s="8">
        <v>17151112</v>
      </c>
      <c r="D24" s="8">
        <v>2878</v>
      </c>
      <c r="E24" s="8">
        <v>7885409</v>
      </c>
      <c r="F24" s="8">
        <v>2028</v>
      </c>
      <c r="G24" s="8">
        <v>7353956</v>
      </c>
      <c r="H24" s="8">
        <v>19</v>
      </c>
      <c r="I24" s="8">
        <v>68932</v>
      </c>
      <c r="J24" s="8">
        <v>7</v>
      </c>
      <c r="K24" s="8">
        <v>217380</v>
      </c>
      <c r="L24" s="8">
        <v>21</v>
      </c>
      <c r="M24" s="8">
        <v>76590</v>
      </c>
      <c r="N24" s="8">
        <v>20</v>
      </c>
      <c r="O24" s="8">
        <v>76570</v>
      </c>
      <c r="P24" s="8">
        <v>1</v>
      </c>
      <c r="Q24" s="8">
        <v>20</v>
      </c>
      <c r="R24" s="8">
        <v>46</v>
      </c>
      <c r="S24" s="8">
        <v>224112</v>
      </c>
      <c r="T24" s="8">
        <v>2</v>
      </c>
      <c r="U24" s="8">
        <v>182820</v>
      </c>
      <c r="V24" s="8">
        <v>296</v>
      </c>
      <c r="W24" s="8">
        <v>1141913</v>
      </c>
    </row>
    <row r="25" spans="1:23">
      <c r="A25" s="7" t="s">
        <v>68</v>
      </c>
      <c r="B25" s="8">
        <v>35026</v>
      </c>
      <c r="C25" s="8">
        <v>133153759</v>
      </c>
      <c r="D25" s="8">
        <v>14175</v>
      </c>
      <c r="E25" s="8">
        <v>54310706</v>
      </c>
      <c r="F25" s="8">
        <v>18474</v>
      </c>
      <c r="G25" s="8">
        <v>67075720</v>
      </c>
      <c r="H25" s="8">
        <v>755</v>
      </c>
      <c r="I25" s="8">
        <v>2739140</v>
      </c>
      <c r="J25" s="8">
        <v>12</v>
      </c>
      <c r="K25" s="8">
        <v>380916</v>
      </c>
      <c r="L25" s="8">
        <v>117</v>
      </c>
      <c r="M25" s="8">
        <v>428613</v>
      </c>
      <c r="N25" s="8">
        <v>110</v>
      </c>
      <c r="O25" s="8">
        <v>426457</v>
      </c>
      <c r="P25" s="8">
        <v>7</v>
      </c>
      <c r="Q25" s="8">
        <v>2156</v>
      </c>
      <c r="R25" s="8">
        <v>238</v>
      </c>
      <c r="S25" s="8">
        <v>1164408</v>
      </c>
      <c r="T25" s="8">
        <v>25</v>
      </c>
      <c r="U25" s="8">
        <v>2285250</v>
      </c>
      <c r="V25" s="8">
        <v>1230</v>
      </c>
      <c r="W25" s="8">
        <v>4769006</v>
      </c>
    </row>
    <row r="26" spans="1:23">
      <c r="A26" s="7" t="s">
        <v>69</v>
      </c>
      <c r="B26" s="8">
        <v>27262</v>
      </c>
      <c r="C26" s="8">
        <v>104949135</v>
      </c>
      <c r="D26" s="8">
        <v>12712</v>
      </c>
      <c r="E26" s="8">
        <v>48418372</v>
      </c>
      <c r="F26" s="8">
        <v>12826</v>
      </c>
      <c r="G26" s="8">
        <v>46922948</v>
      </c>
      <c r="H26" s="8">
        <v>188</v>
      </c>
      <c r="I26" s="8">
        <v>682064</v>
      </c>
      <c r="J26" s="8">
        <v>31</v>
      </c>
      <c r="K26" s="8">
        <v>1094916</v>
      </c>
      <c r="L26" s="8">
        <v>85</v>
      </c>
      <c r="M26" s="8">
        <v>302254</v>
      </c>
      <c r="N26" s="8">
        <v>77</v>
      </c>
      <c r="O26" s="8">
        <v>301244</v>
      </c>
      <c r="P26" s="8">
        <v>8</v>
      </c>
      <c r="Q26" s="8">
        <v>1010</v>
      </c>
      <c r="R26" s="8">
        <v>390</v>
      </c>
      <c r="S26" s="8">
        <v>1900080</v>
      </c>
      <c r="T26" s="8">
        <v>20</v>
      </c>
      <c r="U26" s="8">
        <v>1823190</v>
      </c>
      <c r="V26" s="8">
        <v>1010</v>
      </c>
      <c r="W26" s="8">
        <v>3805311</v>
      </c>
    </row>
    <row r="27" spans="1:23">
      <c r="A27" s="7" t="s">
        <v>70</v>
      </c>
      <c r="B27" s="8">
        <v>18968</v>
      </c>
      <c r="C27" s="8">
        <v>72613312</v>
      </c>
      <c r="D27" s="8">
        <v>7716</v>
      </c>
      <c r="E27" s="8">
        <v>29199382</v>
      </c>
      <c r="F27" s="8">
        <v>9964</v>
      </c>
      <c r="G27" s="8">
        <v>36171160</v>
      </c>
      <c r="H27" s="8">
        <v>52</v>
      </c>
      <c r="I27" s="8">
        <v>188656</v>
      </c>
      <c r="J27" s="8">
        <v>12</v>
      </c>
      <c r="K27" s="8">
        <v>380916</v>
      </c>
      <c r="L27" s="8">
        <v>87</v>
      </c>
      <c r="M27" s="8">
        <v>359703</v>
      </c>
      <c r="N27" s="8">
        <v>81</v>
      </c>
      <c r="O27" s="8">
        <v>358390</v>
      </c>
      <c r="P27" s="8">
        <v>6</v>
      </c>
      <c r="Q27" s="8">
        <v>1313</v>
      </c>
      <c r="R27" s="8">
        <v>292</v>
      </c>
      <c r="S27" s="8">
        <v>1422624</v>
      </c>
      <c r="T27" s="8">
        <v>17</v>
      </c>
      <c r="U27" s="8">
        <v>1548960</v>
      </c>
      <c r="V27" s="8">
        <v>828</v>
      </c>
      <c r="W27" s="8">
        <v>3341911</v>
      </c>
    </row>
    <row r="28" spans="1:23">
      <c r="A28" s="7" t="s">
        <v>71</v>
      </c>
      <c r="B28" s="8">
        <v>5835</v>
      </c>
      <c r="C28" s="8">
        <v>22519989</v>
      </c>
      <c r="D28" s="8">
        <v>3531</v>
      </c>
      <c r="E28" s="8">
        <v>13570615</v>
      </c>
      <c r="F28" s="8">
        <v>1962</v>
      </c>
      <c r="G28" s="8">
        <v>7121764</v>
      </c>
      <c r="H28" s="8">
        <v>31</v>
      </c>
      <c r="I28" s="8">
        <v>112468</v>
      </c>
      <c r="J28" s="8">
        <v>6</v>
      </c>
      <c r="K28" s="8">
        <v>219384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39</v>
      </c>
      <c r="S28" s="8">
        <v>190008</v>
      </c>
      <c r="T28" s="8">
        <v>3</v>
      </c>
      <c r="U28" s="8">
        <v>274230</v>
      </c>
      <c r="V28" s="8">
        <v>247</v>
      </c>
      <c r="W28" s="8">
        <v>977746</v>
      </c>
    </row>
    <row r="29" spans="1:23">
      <c r="A29" s="23" t="s">
        <v>72</v>
      </c>
      <c r="B29" s="9">
        <v>892</v>
      </c>
      <c r="C29" s="10">
        <v>3326276</v>
      </c>
      <c r="D29" s="10">
        <v>363</v>
      </c>
      <c r="E29" s="10">
        <v>1373770</v>
      </c>
      <c r="F29" s="10">
        <v>496</v>
      </c>
      <c r="G29" s="10">
        <v>1799488</v>
      </c>
      <c r="H29" s="10">
        <v>6</v>
      </c>
      <c r="I29" s="10">
        <v>21768</v>
      </c>
      <c r="J29" s="10">
        <v>1</v>
      </c>
      <c r="K29" s="10">
        <v>18282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70746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4.75" style="2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1553862</v>
      </c>
      <c r="C7" s="8">
        <v>5992232101</v>
      </c>
      <c r="D7" s="8">
        <v>750686</v>
      </c>
      <c r="E7" s="8">
        <v>2829687866</v>
      </c>
      <c r="F7" s="8">
        <v>663874</v>
      </c>
      <c r="G7" s="8">
        <v>2410202008</v>
      </c>
      <c r="H7" s="8">
        <v>37706</v>
      </c>
      <c r="I7" s="8">
        <v>137067668</v>
      </c>
      <c r="J7" s="8">
        <v>2396</v>
      </c>
      <c r="K7" s="8">
        <v>75200298</v>
      </c>
      <c r="L7" s="17">
        <v>6219</v>
      </c>
      <c r="M7" s="17">
        <v>24188119</v>
      </c>
      <c r="N7" s="17">
        <v>5884</v>
      </c>
      <c r="O7" s="17">
        <v>24122034</v>
      </c>
      <c r="P7" s="17">
        <v>335</v>
      </c>
      <c r="Q7" s="17">
        <v>66085</v>
      </c>
      <c r="R7" s="17">
        <v>21224</v>
      </c>
      <c r="S7" s="17">
        <v>103835412</v>
      </c>
      <c r="T7" s="17">
        <v>1465</v>
      </c>
      <c r="U7" s="17">
        <v>133840500</v>
      </c>
      <c r="V7" s="17">
        <v>70292</v>
      </c>
      <c r="W7" s="17">
        <v>278210230</v>
      </c>
    </row>
    <row r="8" spans="1:23">
      <c r="A8" s="7" t="s">
        <v>51</v>
      </c>
      <c r="B8" s="8">
        <v>288669</v>
      </c>
      <c r="C8" s="8">
        <v>1121972676</v>
      </c>
      <c r="D8" s="8">
        <v>147807</v>
      </c>
      <c r="E8" s="8">
        <v>573871134</v>
      </c>
      <c r="F8" s="8">
        <v>122804</v>
      </c>
      <c r="G8" s="8">
        <v>445959884</v>
      </c>
      <c r="H8" s="8">
        <v>3150</v>
      </c>
      <c r="I8" s="8">
        <v>11442712</v>
      </c>
      <c r="J8" s="8">
        <v>414</v>
      </c>
      <c r="K8" s="8">
        <v>13180812</v>
      </c>
      <c r="L8" s="8">
        <v>1071</v>
      </c>
      <c r="M8" s="8">
        <v>4095432</v>
      </c>
      <c r="N8" s="8">
        <v>1012</v>
      </c>
      <c r="O8" s="8">
        <v>4082175</v>
      </c>
      <c r="P8" s="8">
        <v>59</v>
      </c>
      <c r="Q8" s="8">
        <v>13257</v>
      </c>
      <c r="R8" s="8">
        <v>2288</v>
      </c>
      <c r="S8" s="8">
        <v>11156880</v>
      </c>
      <c r="T8" s="8">
        <v>210</v>
      </c>
      <c r="U8" s="8">
        <v>19191090</v>
      </c>
      <c r="V8" s="8">
        <v>10925</v>
      </c>
      <c r="W8" s="8">
        <v>43074732</v>
      </c>
    </row>
    <row r="9" spans="1:23">
      <c r="A9" s="7" t="s">
        <v>52</v>
      </c>
      <c r="B9" s="8">
        <v>231073</v>
      </c>
      <c r="C9" s="8">
        <v>897507004</v>
      </c>
      <c r="D9" s="8">
        <v>113594</v>
      </c>
      <c r="E9" s="8">
        <v>441826813</v>
      </c>
      <c r="F9" s="8">
        <v>104773</v>
      </c>
      <c r="G9" s="8">
        <v>380724256</v>
      </c>
      <c r="H9" s="8">
        <v>862</v>
      </c>
      <c r="I9" s="8">
        <v>3152476</v>
      </c>
      <c r="J9" s="8">
        <v>361</v>
      </c>
      <c r="K9" s="8">
        <v>10533174</v>
      </c>
      <c r="L9" s="8">
        <v>779</v>
      </c>
      <c r="M9" s="8">
        <v>3070350</v>
      </c>
      <c r="N9" s="8">
        <v>726</v>
      </c>
      <c r="O9" s="8">
        <v>3057689</v>
      </c>
      <c r="P9" s="8">
        <v>53</v>
      </c>
      <c r="Q9" s="8">
        <v>12661</v>
      </c>
      <c r="R9" s="8">
        <v>4680</v>
      </c>
      <c r="S9" s="8">
        <v>22825320</v>
      </c>
      <c r="T9" s="8">
        <v>133</v>
      </c>
      <c r="U9" s="8">
        <v>12152520</v>
      </c>
      <c r="V9" s="8">
        <v>5891</v>
      </c>
      <c r="W9" s="8">
        <v>23222095</v>
      </c>
    </row>
    <row r="10" spans="1:23">
      <c r="A10" s="7" t="s">
        <v>53</v>
      </c>
      <c r="B10" s="8">
        <v>122510</v>
      </c>
      <c r="C10" s="8">
        <v>484739364</v>
      </c>
      <c r="D10" s="8">
        <v>67101</v>
      </c>
      <c r="E10" s="8">
        <v>261738109</v>
      </c>
      <c r="F10" s="8">
        <v>43225</v>
      </c>
      <c r="G10" s="8">
        <v>156864604</v>
      </c>
      <c r="H10" s="8">
        <v>3660</v>
      </c>
      <c r="I10" s="8">
        <v>13300504</v>
      </c>
      <c r="J10" s="8">
        <v>266</v>
      </c>
      <c r="K10" s="8">
        <v>8446776</v>
      </c>
      <c r="L10" s="8">
        <v>576</v>
      </c>
      <c r="M10" s="8">
        <v>2221093</v>
      </c>
      <c r="N10" s="8">
        <v>548</v>
      </c>
      <c r="O10" s="8">
        <v>2215988</v>
      </c>
      <c r="P10" s="8">
        <v>28</v>
      </c>
      <c r="Q10" s="8">
        <v>5105</v>
      </c>
      <c r="R10" s="8">
        <v>1841</v>
      </c>
      <c r="S10" s="8">
        <v>8983968</v>
      </c>
      <c r="T10" s="8">
        <v>111</v>
      </c>
      <c r="U10" s="8">
        <v>10146510</v>
      </c>
      <c r="V10" s="8">
        <v>5730</v>
      </c>
      <c r="W10" s="8">
        <v>23037800</v>
      </c>
    </row>
    <row r="11" spans="1:23">
      <c r="A11" s="7" t="s">
        <v>54</v>
      </c>
      <c r="B11" s="8">
        <v>159716</v>
      </c>
      <c r="C11" s="8">
        <v>623435888</v>
      </c>
      <c r="D11" s="8">
        <v>81183</v>
      </c>
      <c r="E11" s="8">
        <v>307575691</v>
      </c>
      <c r="F11" s="8">
        <v>65049</v>
      </c>
      <c r="G11" s="8">
        <v>236000720</v>
      </c>
      <c r="H11" s="8">
        <v>1629</v>
      </c>
      <c r="I11" s="8">
        <v>5924524</v>
      </c>
      <c r="J11" s="8">
        <v>331</v>
      </c>
      <c r="K11" s="8">
        <v>10344342</v>
      </c>
      <c r="L11" s="8">
        <v>788</v>
      </c>
      <c r="M11" s="8">
        <v>3064313</v>
      </c>
      <c r="N11" s="8">
        <v>749</v>
      </c>
      <c r="O11" s="8">
        <v>3059328</v>
      </c>
      <c r="P11" s="8">
        <v>39</v>
      </c>
      <c r="Q11" s="8">
        <v>4985</v>
      </c>
      <c r="R11" s="8">
        <v>2250</v>
      </c>
      <c r="S11" s="8">
        <v>10971744</v>
      </c>
      <c r="T11" s="8">
        <v>180</v>
      </c>
      <c r="U11" s="8">
        <v>16448790</v>
      </c>
      <c r="V11" s="8">
        <v>8306</v>
      </c>
      <c r="W11" s="8">
        <v>33105764</v>
      </c>
    </row>
    <row r="12" spans="1:23">
      <c r="A12" s="7" t="s">
        <v>55</v>
      </c>
      <c r="B12" s="8">
        <v>113490</v>
      </c>
      <c r="C12" s="8">
        <v>436504342</v>
      </c>
      <c r="D12" s="8">
        <v>54439</v>
      </c>
      <c r="E12" s="8">
        <v>202415688</v>
      </c>
      <c r="F12" s="8">
        <v>50594</v>
      </c>
      <c r="G12" s="8">
        <v>183331928</v>
      </c>
      <c r="H12" s="8">
        <v>356</v>
      </c>
      <c r="I12" s="8">
        <v>1291568</v>
      </c>
      <c r="J12" s="8">
        <v>162</v>
      </c>
      <c r="K12" s="8">
        <v>5298018</v>
      </c>
      <c r="L12" s="8">
        <v>440</v>
      </c>
      <c r="M12" s="8">
        <v>1679029</v>
      </c>
      <c r="N12" s="8">
        <v>417</v>
      </c>
      <c r="O12" s="8">
        <v>1675145</v>
      </c>
      <c r="P12" s="8">
        <v>23</v>
      </c>
      <c r="Q12" s="8">
        <v>3884</v>
      </c>
      <c r="R12" s="8">
        <v>1579</v>
      </c>
      <c r="S12" s="8">
        <v>7712376</v>
      </c>
      <c r="T12" s="8">
        <v>131</v>
      </c>
      <c r="U12" s="8">
        <v>11969700</v>
      </c>
      <c r="V12" s="8">
        <v>5789</v>
      </c>
      <c r="W12" s="8">
        <v>22806035</v>
      </c>
    </row>
    <row r="13" spans="1:23">
      <c r="A13" s="7" t="s">
        <v>56</v>
      </c>
      <c r="B13" s="8">
        <v>187426</v>
      </c>
      <c r="C13" s="8">
        <v>704396554</v>
      </c>
      <c r="D13" s="8">
        <v>94513</v>
      </c>
      <c r="E13" s="8">
        <v>339556217</v>
      </c>
      <c r="F13" s="8">
        <v>77838</v>
      </c>
      <c r="G13" s="8">
        <v>282486836</v>
      </c>
      <c r="H13" s="8">
        <v>1902</v>
      </c>
      <c r="I13" s="8">
        <v>6929480</v>
      </c>
      <c r="J13" s="8">
        <v>218</v>
      </c>
      <c r="K13" s="8">
        <v>7007508</v>
      </c>
      <c r="L13" s="8">
        <v>835</v>
      </c>
      <c r="M13" s="8">
        <v>3272996</v>
      </c>
      <c r="N13" s="8">
        <v>798</v>
      </c>
      <c r="O13" s="8">
        <v>3263179</v>
      </c>
      <c r="P13" s="8">
        <v>37</v>
      </c>
      <c r="Q13" s="8">
        <v>9817</v>
      </c>
      <c r="R13" s="8">
        <v>2183</v>
      </c>
      <c r="S13" s="8">
        <v>10625832</v>
      </c>
      <c r="T13" s="8">
        <v>180</v>
      </c>
      <c r="U13" s="8">
        <v>16448790</v>
      </c>
      <c r="V13" s="8">
        <v>9757</v>
      </c>
      <c r="W13" s="8">
        <v>38068895</v>
      </c>
    </row>
    <row r="14" spans="1:23">
      <c r="A14" s="7" t="s">
        <v>57</v>
      </c>
      <c r="B14" s="8">
        <v>34797</v>
      </c>
      <c r="C14" s="8">
        <v>128536773</v>
      </c>
      <c r="D14" s="8">
        <v>13949</v>
      </c>
      <c r="E14" s="8">
        <v>50040746</v>
      </c>
      <c r="F14" s="8">
        <v>18091</v>
      </c>
      <c r="G14" s="8">
        <v>65594240</v>
      </c>
      <c r="H14" s="8">
        <v>987</v>
      </c>
      <c r="I14" s="8">
        <v>3580836</v>
      </c>
      <c r="J14" s="8">
        <v>28</v>
      </c>
      <c r="K14" s="8">
        <v>909090</v>
      </c>
      <c r="L14" s="8">
        <v>112</v>
      </c>
      <c r="M14" s="8">
        <v>448880</v>
      </c>
      <c r="N14" s="8">
        <v>101</v>
      </c>
      <c r="O14" s="8">
        <v>447855</v>
      </c>
      <c r="P14" s="8">
        <v>11</v>
      </c>
      <c r="Q14" s="8">
        <v>1025</v>
      </c>
      <c r="R14" s="8">
        <v>426</v>
      </c>
      <c r="S14" s="8">
        <v>2011284</v>
      </c>
      <c r="T14" s="8">
        <v>14</v>
      </c>
      <c r="U14" s="8">
        <v>1279740</v>
      </c>
      <c r="V14" s="8">
        <v>1190</v>
      </c>
      <c r="W14" s="8">
        <v>4671957</v>
      </c>
    </row>
    <row r="15" spans="1:23">
      <c r="A15" s="7" t="s">
        <v>58</v>
      </c>
      <c r="B15" s="8">
        <v>35004</v>
      </c>
      <c r="C15" s="8">
        <v>136069707</v>
      </c>
      <c r="D15" s="8">
        <v>15472</v>
      </c>
      <c r="E15" s="8">
        <v>59353554</v>
      </c>
      <c r="F15" s="8">
        <v>15973</v>
      </c>
      <c r="G15" s="8">
        <v>58035860</v>
      </c>
      <c r="H15" s="8">
        <v>1302</v>
      </c>
      <c r="I15" s="8">
        <v>4738168</v>
      </c>
      <c r="J15" s="8">
        <v>48</v>
      </c>
      <c r="K15" s="8">
        <v>1549962</v>
      </c>
      <c r="L15" s="8">
        <v>159</v>
      </c>
      <c r="M15" s="8">
        <v>630275</v>
      </c>
      <c r="N15" s="8">
        <v>150</v>
      </c>
      <c r="O15" s="8">
        <v>627541</v>
      </c>
      <c r="P15" s="8">
        <v>9</v>
      </c>
      <c r="Q15" s="8">
        <v>2734</v>
      </c>
      <c r="R15" s="8">
        <v>529</v>
      </c>
      <c r="S15" s="8">
        <v>2577288</v>
      </c>
      <c r="T15" s="8">
        <v>35</v>
      </c>
      <c r="U15" s="8">
        <v>3189330</v>
      </c>
      <c r="V15" s="8">
        <v>1486</v>
      </c>
      <c r="W15" s="8">
        <v>5995270</v>
      </c>
    </row>
    <row r="16" spans="1:23">
      <c r="A16" s="7" t="s">
        <v>59</v>
      </c>
      <c r="B16" s="8">
        <v>35138</v>
      </c>
      <c r="C16" s="8">
        <v>135795891</v>
      </c>
      <c r="D16" s="8">
        <v>16318</v>
      </c>
      <c r="E16" s="8">
        <v>61799049</v>
      </c>
      <c r="F16" s="8">
        <v>15431</v>
      </c>
      <c r="G16" s="8">
        <v>56069076</v>
      </c>
      <c r="H16" s="8">
        <v>722</v>
      </c>
      <c r="I16" s="8">
        <v>2612544</v>
      </c>
      <c r="J16" s="8">
        <v>47</v>
      </c>
      <c r="K16" s="8">
        <v>1514400</v>
      </c>
      <c r="L16" s="8">
        <v>137</v>
      </c>
      <c r="M16" s="8">
        <v>510048</v>
      </c>
      <c r="N16" s="8">
        <v>132</v>
      </c>
      <c r="O16" s="8">
        <v>509813</v>
      </c>
      <c r="P16" s="8">
        <v>5</v>
      </c>
      <c r="Q16" s="8">
        <v>235</v>
      </c>
      <c r="R16" s="8">
        <v>655</v>
      </c>
      <c r="S16" s="8">
        <v>3196032</v>
      </c>
      <c r="T16" s="8">
        <v>32</v>
      </c>
      <c r="U16" s="8">
        <v>2925120</v>
      </c>
      <c r="V16" s="8">
        <v>1796</v>
      </c>
      <c r="W16" s="8">
        <v>7169622</v>
      </c>
    </row>
    <row r="17" spans="1:23">
      <c r="A17" s="7" t="s">
        <v>60</v>
      </c>
      <c r="B17" s="8">
        <v>70288</v>
      </c>
      <c r="C17" s="8">
        <v>272896165</v>
      </c>
      <c r="D17" s="8">
        <v>32004</v>
      </c>
      <c r="E17" s="8">
        <v>119755129</v>
      </c>
      <c r="F17" s="8">
        <v>32034</v>
      </c>
      <c r="G17" s="8">
        <v>116366820</v>
      </c>
      <c r="H17" s="8">
        <v>296</v>
      </c>
      <c r="I17" s="8">
        <v>1073888</v>
      </c>
      <c r="J17" s="8">
        <v>121</v>
      </c>
      <c r="K17" s="8">
        <v>3825192</v>
      </c>
      <c r="L17" s="8">
        <v>293</v>
      </c>
      <c r="M17" s="8">
        <v>1131406</v>
      </c>
      <c r="N17" s="8">
        <v>277</v>
      </c>
      <c r="O17" s="8">
        <v>1128457</v>
      </c>
      <c r="P17" s="8">
        <v>16</v>
      </c>
      <c r="Q17" s="8">
        <v>2949</v>
      </c>
      <c r="R17" s="8">
        <v>1207</v>
      </c>
      <c r="S17" s="8">
        <v>5880504</v>
      </c>
      <c r="T17" s="8">
        <v>88</v>
      </c>
      <c r="U17" s="8">
        <v>8029050</v>
      </c>
      <c r="V17" s="8">
        <v>4245</v>
      </c>
      <c r="W17" s="8">
        <v>16834176</v>
      </c>
    </row>
    <row r="18" spans="1:23">
      <c r="A18" s="7" t="s">
        <v>61</v>
      </c>
      <c r="B18" s="8">
        <v>28234</v>
      </c>
      <c r="C18" s="8">
        <v>107937528</v>
      </c>
      <c r="D18" s="8">
        <v>11586</v>
      </c>
      <c r="E18" s="8">
        <v>41171592</v>
      </c>
      <c r="F18" s="8">
        <v>12420</v>
      </c>
      <c r="G18" s="8">
        <v>45042452</v>
      </c>
      <c r="H18" s="8">
        <v>1959</v>
      </c>
      <c r="I18" s="8">
        <v>7231416</v>
      </c>
      <c r="J18" s="8">
        <v>44</v>
      </c>
      <c r="K18" s="8">
        <v>1366140</v>
      </c>
      <c r="L18" s="8">
        <v>95</v>
      </c>
      <c r="M18" s="8">
        <v>376016</v>
      </c>
      <c r="N18" s="8">
        <v>92</v>
      </c>
      <c r="O18" s="8">
        <v>375093</v>
      </c>
      <c r="P18" s="8">
        <v>3</v>
      </c>
      <c r="Q18" s="8">
        <v>923</v>
      </c>
      <c r="R18" s="8">
        <v>387</v>
      </c>
      <c r="S18" s="8">
        <v>1885464</v>
      </c>
      <c r="T18" s="8">
        <v>44</v>
      </c>
      <c r="U18" s="8">
        <v>4022040</v>
      </c>
      <c r="V18" s="8">
        <v>1699</v>
      </c>
      <c r="W18" s="8">
        <v>6842408</v>
      </c>
    </row>
    <row r="19" spans="1:23">
      <c r="A19" s="7" t="s">
        <v>62</v>
      </c>
      <c r="B19" s="8">
        <v>34986</v>
      </c>
      <c r="C19" s="8">
        <v>132883072</v>
      </c>
      <c r="D19" s="8">
        <v>14273</v>
      </c>
      <c r="E19" s="8">
        <v>51557112</v>
      </c>
      <c r="F19" s="8">
        <v>17528</v>
      </c>
      <c r="G19" s="8">
        <v>63635120</v>
      </c>
      <c r="H19" s="8">
        <v>110</v>
      </c>
      <c r="I19" s="8">
        <v>399080</v>
      </c>
      <c r="J19" s="8">
        <v>42</v>
      </c>
      <c r="K19" s="8">
        <v>1326570</v>
      </c>
      <c r="L19" s="8">
        <v>130</v>
      </c>
      <c r="M19" s="8">
        <v>502080</v>
      </c>
      <c r="N19" s="8">
        <v>124</v>
      </c>
      <c r="O19" s="8">
        <v>500471</v>
      </c>
      <c r="P19" s="8">
        <v>6</v>
      </c>
      <c r="Q19" s="8">
        <v>1609</v>
      </c>
      <c r="R19" s="8">
        <v>686</v>
      </c>
      <c r="S19" s="8">
        <v>3342192</v>
      </c>
      <c r="T19" s="8">
        <v>38</v>
      </c>
      <c r="U19" s="8">
        <v>3473580</v>
      </c>
      <c r="V19" s="8">
        <v>2179</v>
      </c>
      <c r="W19" s="8">
        <v>8647338</v>
      </c>
    </row>
    <row r="20" spans="1:23">
      <c r="A20" s="7" t="s">
        <v>63</v>
      </c>
      <c r="B20" s="8">
        <v>24925</v>
      </c>
      <c r="C20" s="8">
        <v>93752762</v>
      </c>
      <c r="D20" s="8">
        <v>11436</v>
      </c>
      <c r="E20" s="8">
        <v>39679159</v>
      </c>
      <c r="F20" s="8">
        <v>10633</v>
      </c>
      <c r="G20" s="8">
        <v>38583780</v>
      </c>
      <c r="H20" s="8">
        <v>399</v>
      </c>
      <c r="I20" s="8">
        <v>1447572</v>
      </c>
      <c r="J20" s="8">
        <v>33</v>
      </c>
      <c r="K20" s="8">
        <v>1169046</v>
      </c>
      <c r="L20" s="8">
        <v>147</v>
      </c>
      <c r="M20" s="8">
        <v>623200</v>
      </c>
      <c r="N20" s="8">
        <v>142</v>
      </c>
      <c r="O20" s="8">
        <v>622846</v>
      </c>
      <c r="P20" s="8">
        <v>5</v>
      </c>
      <c r="Q20" s="8">
        <v>354</v>
      </c>
      <c r="R20" s="8">
        <v>520</v>
      </c>
      <c r="S20" s="8">
        <v>2533440</v>
      </c>
      <c r="T20" s="8">
        <v>32</v>
      </c>
      <c r="U20" s="8">
        <v>2915100</v>
      </c>
      <c r="V20" s="8">
        <v>1725</v>
      </c>
      <c r="W20" s="8">
        <v>6801465</v>
      </c>
    </row>
    <row r="21" spans="1:23">
      <c r="A21" s="7" t="s">
        <v>64</v>
      </c>
      <c r="B21" s="8">
        <v>46857</v>
      </c>
      <c r="C21" s="8">
        <v>176388155</v>
      </c>
      <c r="D21" s="8">
        <v>21409</v>
      </c>
      <c r="E21" s="8">
        <v>72852737</v>
      </c>
      <c r="F21" s="8">
        <v>16105</v>
      </c>
      <c r="G21" s="8">
        <v>58490616</v>
      </c>
      <c r="H21" s="8">
        <v>4867</v>
      </c>
      <c r="I21" s="8">
        <v>17730036</v>
      </c>
      <c r="J21" s="8">
        <v>78</v>
      </c>
      <c r="K21" s="8">
        <v>2435760</v>
      </c>
      <c r="L21" s="8">
        <v>177</v>
      </c>
      <c r="M21" s="8">
        <v>669639</v>
      </c>
      <c r="N21" s="8">
        <v>164</v>
      </c>
      <c r="O21" s="8">
        <v>668395</v>
      </c>
      <c r="P21" s="8">
        <v>13</v>
      </c>
      <c r="Q21" s="8">
        <v>1244</v>
      </c>
      <c r="R21" s="8">
        <v>453</v>
      </c>
      <c r="S21" s="8">
        <v>2211888</v>
      </c>
      <c r="T21" s="8">
        <v>82</v>
      </c>
      <c r="U21" s="8">
        <v>7490610</v>
      </c>
      <c r="V21" s="8">
        <v>3686</v>
      </c>
      <c r="W21" s="8">
        <v>14506869</v>
      </c>
    </row>
    <row r="22" spans="1:23">
      <c r="A22" s="7" t="s">
        <v>65</v>
      </c>
      <c r="B22" s="8">
        <v>18477</v>
      </c>
      <c r="C22" s="8">
        <v>71023805</v>
      </c>
      <c r="D22" s="8">
        <v>5032</v>
      </c>
      <c r="E22" s="8">
        <v>18032901</v>
      </c>
      <c r="F22" s="8">
        <v>5158</v>
      </c>
      <c r="G22" s="8">
        <v>18738620</v>
      </c>
      <c r="H22" s="8">
        <v>7025</v>
      </c>
      <c r="I22" s="8">
        <v>25391376</v>
      </c>
      <c r="J22" s="8">
        <v>26</v>
      </c>
      <c r="K22" s="8">
        <v>837966</v>
      </c>
      <c r="L22" s="8">
        <v>33</v>
      </c>
      <c r="M22" s="8">
        <v>116285</v>
      </c>
      <c r="N22" s="8">
        <v>31</v>
      </c>
      <c r="O22" s="8">
        <v>115878</v>
      </c>
      <c r="P22" s="8">
        <v>2</v>
      </c>
      <c r="Q22" s="8">
        <v>407</v>
      </c>
      <c r="R22" s="8">
        <v>132</v>
      </c>
      <c r="S22" s="8">
        <v>647976</v>
      </c>
      <c r="T22" s="8">
        <v>33</v>
      </c>
      <c r="U22" s="8">
        <v>3011520</v>
      </c>
      <c r="V22" s="8">
        <v>1038</v>
      </c>
      <c r="W22" s="8">
        <v>4247161</v>
      </c>
    </row>
    <row r="23" spans="1:23">
      <c r="A23" s="7" t="s">
        <v>66</v>
      </c>
      <c r="B23" s="8">
        <v>29230</v>
      </c>
      <c r="C23" s="8">
        <v>112898313</v>
      </c>
      <c r="D23" s="8">
        <v>9652</v>
      </c>
      <c r="E23" s="8">
        <v>35843871</v>
      </c>
      <c r="F23" s="8">
        <v>10295</v>
      </c>
      <c r="G23" s="8">
        <v>37396796</v>
      </c>
      <c r="H23" s="8">
        <v>7439</v>
      </c>
      <c r="I23" s="8">
        <v>27015716</v>
      </c>
      <c r="J23" s="8">
        <v>42</v>
      </c>
      <c r="K23" s="8">
        <v>1307286</v>
      </c>
      <c r="L23" s="8">
        <v>120</v>
      </c>
      <c r="M23" s="8">
        <v>467621</v>
      </c>
      <c r="N23" s="8">
        <v>119</v>
      </c>
      <c r="O23" s="8">
        <v>467540</v>
      </c>
      <c r="P23" s="8">
        <v>1</v>
      </c>
      <c r="Q23" s="8">
        <v>81</v>
      </c>
      <c r="R23" s="8">
        <v>399</v>
      </c>
      <c r="S23" s="8">
        <v>1948800</v>
      </c>
      <c r="T23" s="8">
        <v>43</v>
      </c>
      <c r="U23" s="8">
        <v>3930630</v>
      </c>
      <c r="V23" s="8">
        <v>1240</v>
      </c>
      <c r="W23" s="8">
        <v>4987593</v>
      </c>
    </row>
    <row r="24" spans="1:23">
      <c r="A24" s="7" t="s">
        <v>67</v>
      </c>
      <c r="B24" s="8">
        <v>5265</v>
      </c>
      <c r="C24" s="8">
        <v>17921605</v>
      </c>
      <c r="D24" s="8">
        <v>2822</v>
      </c>
      <c r="E24" s="8">
        <v>7721177</v>
      </c>
      <c r="F24" s="8">
        <v>2041</v>
      </c>
      <c r="G24" s="8">
        <v>7404748</v>
      </c>
      <c r="H24" s="8">
        <v>19</v>
      </c>
      <c r="I24" s="8">
        <v>68932</v>
      </c>
      <c r="J24" s="8">
        <v>11</v>
      </c>
      <c r="K24" s="8">
        <v>347358</v>
      </c>
      <c r="L24" s="8">
        <v>21</v>
      </c>
      <c r="M24" s="8">
        <v>76590</v>
      </c>
      <c r="N24" s="8">
        <v>20</v>
      </c>
      <c r="O24" s="8">
        <v>76570</v>
      </c>
      <c r="P24" s="8">
        <v>1</v>
      </c>
      <c r="Q24" s="8">
        <v>20</v>
      </c>
      <c r="R24" s="8">
        <v>46</v>
      </c>
      <c r="S24" s="8">
        <v>224112</v>
      </c>
      <c r="T24" s="8">
        <v>10</v>
      </c>
      <c r="U24" s="8">
        <v>914100</v>
      </c>
      <c r="V24" s="8">
        <v>295</v>
      </c>
      <c r="W24" s="8">
        <v>1164588</v>
      </c>
    </row>
    <row r="25" spans="1:23">
      <c r="A25" s="7" t="s">
        <v>68</v>
      </c>
      <c r="B25" s="8">
        <v>34965</v>
      </c>
      <c r="C25" s="8">
        <v>133249589</v>
      </c>
      <c r="D25" s="8">
        <v>14022</v>
      </c>
      <c r="E25" s="8">
        <v>53790998</v>
      </c>
      <c r="F25" s="8">
        <v>18567</v>
      </c>
      <c r="G25" s="8">
        <v>67395984</v>
      </c>
      <c r="H25" s="8">
        <v>752</v>
      </c>
      <c r="I25" s="8">
        <v>2735512</v>
      </c>
      <c r="J25" s="8">
        <v>29</v>
      </c>
      <c r="K25" s="8">
        <v>911094</v>
      </c>
      <c r="L25" s="8">
        <v>115</v>
      </c>
      <c r="M25" s="8">
        <v>423028</v>
      </c>
      <c r="N25" s="8">
        <v>108</v>
      </c>
      <c r="O25" s="8">
        <v>420872</v>
      </c>
      <c r="P25" s="8">
        <v>7</v>
      </c>
      <c r="Q25" s="8">
        <v>2156</v>
      </c>
      <c r="R25" s="8">
        <v>237</v>
      </c>
      <c r="S25" s="8">
        <v>1154664</v>
      </c>
      <c r="T25" s="8">
        <v>23</v>
      </c>
      <c r="U25" s="8">
        <v>2097420</v>
      </c>
      <c r="V25" s="8">
        <v>1220</v>
      </c>
      <c r="W25" s="8">
        <v>4740889</v>
      </c>
    </row>
    <row r="26" spans="1:23">
      <c r="A26" s="7" t="s">
        <v>69</v>
      </c>
      <c r="B26" s="8">
        <v>27161</v>
      </c>
      <c r="C26" s="8">
        <v>105069483</v>
      </c>
      <c r="D26" s="8">
        <v>12574</v>
      </c>
      <c r="E26" s="8">
        <v>47468103</v>
      </c>
      <c r="F26" s="8">
        <v>12847</v>
      </c>
      <c r="G26" s="8">
        <v>46674972</v>
      </c>
      <c r="H26" s="8">
        <v>181</v>
      </c>
      <c r="I26" s="8">
        <v>678436</v>
      </c>
      <c r="J26" s="8">
        <v>57</v>
      </c>
      <c r="K26" s="8">
        <v>1801902</v>
      </c>
      <c r="L26" s="8">
        <v>85</v>
      </c>
      <c r="M26" s="8">
        <v>420708</v>
      </c>
      <c r="N26" s="8">
        <v>77</v>
      </c>
      <c r="O26" s="8">
        <v>419698</v>
      </c>
      <c r="P26" s="8">
        <v>8</v>
      </c>
      <c r="Q26" s="8">
        <v>1010</v>
      </c>
      <c r="R26" s="8">
        <v>389</v>
      </c>
      <c r="S26" s="8">
        <v>2308656</v>
      </c>
      <c r="T26" s="8">
        <v>19</v>
      </c>
      <c r="U26" s="8">
        <v>1736790</v>
      </c>
      <c r="V26" s="8">
        <v>1009</v>
      </c>
      <c r="W26" s="8">
        <v>3979916</v>
      </c>
    </row>
    <row r="27" spans="1:23">
      <c r="A27" s="7" t="s">
        <v>70</v>
      </c>
      <c r="B27" s="8">
        <v>18946</v>
      </c>
      <c r="C27" s="8">
        <v>72994272</v>
      </c>
      <c r="D27" s="8">
        <v>7645</v>
      </c>
      <c r="E27" s="8">
        <v>28872309</v>
      </c>
      <c r="F27" s="8">
        <v>10003</v>
      </c>
      <c r="G27" s="8">
        <v>36461676</v>
      </c>
      <c r="H27" s="8">
        <v>52</v>
      </c>
      <c r="I27" s="8">
        <v>188656</v>
      </c>
      <c r="J27" s="8">
        <v>24</v>
      </c>
      <c r="K27" s="8">
        <v>707988</v>
      </c>
      <c r="L27" s="8">
        <v>88</v>
      </c>
      <c r="M27" s="8">
        <v>327238</v>
      </c>
      <c r="N27" s="8">
        <v>82</v>
      </c>
      <c r="O27" s="8">
        <v>325925</v>
      </c>
      <c r="P27" s="8">
        <v>6</v>
      </c>
      <c r="Q27" s="8">
        <v>1313</v>
      </c>
      <c r="R27" s="8">
        <v>292</v>
      </c>
      <c r="S27" s="8">
        <v>1422624</v>
      </c>
      <c r="T27" s="8">
        <v>19</v>
      </c>
      <c r="U27" s="8">
        <v>1736790</v>
      </c>
      <c r="V27" s="8">
        <v>823</v>
      </c>
      <c r="W27" s="8">
        <v>3276991</v>
      </c>
    </row>
    <row r="28" spans="1:23">
      <c r="A28" s="7" t="s">
        <v>71</v>
      </c>
      <c r="B28" s="8">
        <v>5816</v>
      </c>
      <c r="C28" s="8">
        <v>22848858</v>
      </c>
      <c r="D28" s="8">
        <v>3496</v>
      </c>
      <c r="E28" s="8">
        <v>13408420</v>
      </c>
      <c r="F28" s="8">
        <v>1969</v>
      </c>
      <c r="G28" s="8">
        <v>7143532</v>
      </c>
      <c r="H28" s="8">
        <v>31</v>
      </c>
      <c r="I28" s="8">
        <v>112468</v>
      </c>
      <c r="J28" s="8">
        <v>12</v>
      </c>
      <c r="K28" s="8">
        <v>345354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38</v>
      </c>
      <c r="S28" s="8">
        <v>180264</v>
      </c>
      <c r="T28" s="8">
        <v>7</v>
      </c>
      <c r="U28" s="8">
        <v>639870</v>
      </c>
      <c r="V28" s="8">
        <v>247</v>
      </c>
      <c r="W28" s="8">
        <v>965176</v>
      </c>
    </row>
    <row r="29" spans="1:23">
      <c r="A29" s="23" t="s">
        <v>72</v>
      </c>
      <c r="B29" s="9">
        <v>889</v>
      </c>
      <c r="C29" s="10">
        <v>3410295</v>
      </c>
      <c r="D29" s="10">
        <v>359</v>
      </c>
      <c r="E29" s="10">
        <v>1357357</v>
      </c>
      <c r="F29" s="10">
        <v>496</v>
      </c>
      <c r="G29" s="10">
        <v>1799488</v>
      </c>
      <c r="H29" s="10">
        <v>6</v>
      </c>
      <c r="I29" s="10">
        <v>21768</v>
      </c>
      <c r="J29" s="10">
        <v>2</v>
      </c>
      <c r="K29" s="10">
        <v>34560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16</v>
      </c>
      <c r="W29" s="10">
        <v>63490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4.75" style="2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1548786</v>
      </c>
      <c r="C7" s="8">
        <v>5948122520</v>
      </c>
      <c r="D7" s="8">
        <v>742745</v>
      </c>
      <c r="E7" s="8">
        <v>2798878864</v>
      </c>
      <c r="F7" s="8">
        <v>667898</v>
      </c>
      <c r="G7" s="8">
        <v>2425687798</v>
      </c>
      <c r="H7" s="8">
        <v>37584</v>
      </c>
      <c r="I7" s="8">
        <v>136635908</v>
      </c>
      <c r="J7" s="8">
        <v>1704</v>
      </c>
      <c r="K7" s="8">
        <v>57334056</v>
      </c>
      <c r="L7" s="17">
        <v>6182</v>
      </c>
      <c r="M7" s="17">
        <v>24088868</v>
      </c>
      <c r="N7" s="17">
        <v>5850</v>
      </c>
      <c r="O7" s="17">
        <v>24023599</v>
      </c>
      <c r="P7" s="17">
        <v>332</v>
      </c>
      <c r="Q7" s="17">
        <v>65269</v>
      </c>
      <c r="R7" s="17">
        <v>21236</v>
      </c>
      <c r="S7" s="17">
        <v>103646756</v>
      </c>
      <c r="T7" s="17">
        <v>1355</v>
      </c>
      <c r="U7" s="17">
        <v>123695220</v>
      </c>
      <c r="V7" s="17">
        <v>70082</v>
      </c>
      <c r="W7" s="17">
        <v>278155050</v>
      </c>
    </row>
    <row r="8" spans="1:23">
      <c r="A8" s="7" t="s">
        <v>51</v>
      </c>
      <c r="B8" s="8">
        <v>287443</v>
      </c>
      <c r="C8" s="8">
        <v>1111248906</v>
      </c>
      <c r="D8" s="8">
        <v>146105</v>
      </c>
      <c r="E8" s="8">
        <v>565875372</v>
      </c>
      <c r="F8" s="8">
        <v>123503</v>
      </c>
      <c r="G8" s="8">
        <v>448500392</v>
      </c>
      <c r="H8" s="8">
        <v>3135</v>
      </c>
      <c r="I8" s="8">
        <v>11377408</v>
      </c>
      <c r="J8" s="8">
        <v>277</v>
      </c>
      <c r="K8" s="8">
        <v>9346602</v>
      </c>
      <c r="L8" s="8">
        <v>1060</v>
      </c>
      <c r="M8" s="8">
        <v>4036393</v>
      </c>
      <c r="N8" s="8">
        <v>1001</v>
      </c>
      <c r="O8" s="8">
        <v>4020573</v>
      </c>
      <c r="P8" s="8">
        <v>59</v>
      </c>
      <c r="Q8" s="8">
        <v>15820</v>
      </c>
      <c r="R8" s="8">
        <v>2280</v>
      </c>
      <c r="S8" s="8">
        <v>11166624</v>
      </c>
      <c r="T8" s="8">
        <v>196</v>
      </c>
      <c r="U8" s="8">
        <v>17876280</v>
      </c>
      <c r="V8" s="8">
        <v>10887</v>
      </c>
      <c r="W8" s="8">
        <v>43069835</v>
      </c>
    </row>
    <row r="9" spans="1:23">
      <c r="A9" s="7" t="s">
        <v>52</v>
      </c>
      <c r="B9" s="8">
        <v>230447</v>
      </c>
      <c r="C9" s="8">
        <v>889743249</v>
      </c>
      <c r="D9" s="8">
        <v>112500</v>
      </c>
      <c r="E9" s="8">
        <v>438166396</v>
      </c>
      <c r="F9" s="8">
        <v>105396</v>
      </c>
      <c r="G9" s="8">
        <v>382726604</v>
      </c>
      <c r="H9" s="8">
        <v>858</v>
      </c>
      <c r="I9" s="8">
        <v>3120080</v>
      </c>
      <c r="J9" s="8">
        <v>210</v>
      </c>
      <c r="K9" s="8">
        <v>6860250</v>
      </c>
      <c r="L9" s="8">
        <v>784</v>
      </c>
      <c r="M9" s="8">
        <v>3065029</v>
      </c>
      <c r="N9" s="8">
        <v>731</v>
      </c>
      <c r="O9" s="8">
        <v>3055731</v>
      </c>
      <c r="P9" s="8">
        <v>53</v>
      </c>
      <c r="Q9" s="8">
        <v>9298</v>
      </c>
      <c r="R9" s="8">
        <v>4699</v>
      </c>
      <c r="S9" s="8">
        <v>22922760</v>
      </c>
      <c r="T9" s="8">
        <v>109</v>
      </c>
      <c r="U9" s="8">
        <v>9958680</v>
      </c>
      <c r="V9" s="8">
        <v>5891</v>
      </c>
      <c r="W9" s="8">
        <v>22923450</v>
      </c>
    </row>
    <row r="10" spans="1:23">
      <c r="A10" s="7" t="s">
        <v>53</v>
      </c>
      <c r="B10" s="8">
        <v>121963</v>
      </c>
      <c r="C10" s="8">
        <v>481560286</v>
      </c>
      <c r="D10" s="8">
        <v>66291</v>
      </c>
      <c r="E10" s="8">
        <v>257976452</v>
      </c>
      <c r="F10" s="8">
        <v>43566</v>
      </c>
      <c r="G10" s="8">
        <v>158187160</v>
      </c>
      <c r="H10" s="8">
        <v>3642</v>
      </c>
      <c r="I10" s="8">
        <v>13238572</v>
      </c>
      <c r="J10" s="8">
        <v>214</v>
      </c>
      <c r="K10" s="8">
        <v>7197342</v>
      </c>
      <c r="L10" s="8">
        <v>579</v>
      </c>
      <c r="M10" s="8">
        <v>2276124</v>
      </c>
      <c r="N10" s="8">
        <v>552</v>
      </c>
      <c r="O10" s="8">
        <v>2271059</v>
      </c>
      <c r="P10" s="8">
        <v>27</v>
      </c>
      <c r="Q10" s="8">
        <v>5065</v>
      </c>
      <c r="R10" s="8">
        <v>1841</v>
      </c>
      <c r="S10" s="8">
        <v>9017384</v>
      </c>
      <c r="T10" s="8">
        <v>116</v>
      </c>
      <c r="U10" s="8">
        <v>10578510</v>
      </c>
      <c r="V10" s="8">
        <v>5714</v>
      </c>
      <c r="W10" s="8">
        <v>23088742</v>
      </c>
    </row>
    <row r="11" spans="1:23">
      <c r="A11" s="7" t="s">
        <v>54</v>
      </c>
      <c r="B11" s="8">
        <v>159032</v>
      </c>
      <c r="C11" s="8">
        <v>619562934</v>
      </c>
      <c r="D11" s="8">
        <v>80235</v>
      </c>
      <c r="E11" s="8">
        <v>305570804</v>
      </c>
      <c r="F11" s="8">
        <v>65453</v>
      </c>
      <c r="G11" s="8">
        <v>237984676</v>
      </c>
      <c r="H11" s="8">
        <v>1608</v>
      </c>
      <c r="I11" s="8">
        <v>5833824</v>
      </c>
      <c r="J11" s="8">
        <v>240</v>
      </c>
      <c r="K11" s="8">
        <v>8184570</v>
      </c>
      <c r="L11" s="8">
        <v>779</v>
      </c>
      <c r="M11" s="8">
        <v>3005685</v>
      </c>
      <c r="N11" s="8">
        <v>742</v>
      </c>
      <c r="O11" s="8">
        <v>3001040</v>
      </c>
      <c r="P11" s="8">
        <v>37</v>
      </c>
      <c r="Q11" s="8">
        <v>4645</v>
      </c>
      <c r="R11" s="8">
        <v>2250</v>
      </c>
      <c r="S11" s="8">
        <v>10962000</v>
      </c>
      <c r="T11" s="8">
        <v>162</v>
      </c>
      <c r="U11" s="8">
        <v>14793390</v>
      </c>
      <c r="V11" s="8">
        <v>8305</v>
      </c>
      <c r="W11" s="8">
        <v>33227985</v>
      </c>
    </row>
    <row r="12" spans="1:23">
      <c r="A12" s="7" t="s">
        <v>55</v>
      </c>
      <c r="B12" s="8">
        <v>113061</v>
      </c>
      <c r="C12" s="8">
        <v>431605479</v>
      </c>
      <c r="D12" s="8">
        <v>53834</v>
      </c>
      <c r="E12" s="8">
        <v>199691408</v>
      </c>
      <c r="F12" s="8">
        <v>50914</v>
      </c>
      <c r="G12" s="8">
        <v>184924885</v>
      </c>
      <c r="H12" s="8">
        <v>353</v>
      </c>
      <c r="I12" s="8">
        <v>1280684</v>
      </c>
      <c r="J12" s="8">
        <v>85</v>
      </c>
      <c r="K12" s="8">
        <v>2767842</v>
      </c>
      <c r="L12" s="8">
        <v>431</v>
      </c>
      <c r="M12" s="8">
        <v>1639384</v>
      </c>
      <c r="N12" s="8">
        <v>408</v>
      </c>
      <c r="O12" s="8">
        <v>1635500</v>
      </c>
      <c r="P12" s="8">
        <v>23</v>
      </c>
      <c r="Q12" s="8">
        <v>3884</v>
      </c>
      <c r="R12" s="8">
        <v>1575</v>
      </c>
      <c r="S12" s="8">
        <v>7683144</v>
      </c>
      <c r="T12" s="8">
        <v>121</v>
      </c>
      <c r="U12" s="8">
        <v>11055600</v>
      </c>
      <c r="V12" s="8">
        <v>5748</v>
      </c>
      <c r="W12" s="8">
        <v>22562532</v>
      </c>
    </row>
    <row r="13" spans="1:23">
      <c r="A13" s="7" t="s">
        <v>56</v>
      </c>
      <c r="B13" s="8">
        <v>186964</v>
      </c>
      <c r="C13" s="8">
        <v>703017454</v>
      </c>
      <c r="D13" s="8">
        <v>93541</v>
      </c>
      <c r="E13" s="8">
        <v>334635718</v>
      </c>
      <c r="F13" s="8">
        <v>78369</v>
      </c>
      <c r="G13" s="8">
        <v>284582072</v>
      </c>
      <c r="H13" s="8">
        <v>1914</v>
      </c>
      <c r="I13" s="8">
        <v>6947620</v>
      </c>
      <c r="J13" s="8">
        <v>196</v>
      </c>
      <c r="K13" s="8">
        <v>6391932</v>
      </c>
      <c r="L13" s="8">
        <v>831</v>
      </c>
      <c r="M13" s="8">
        <v>3411046</v>
      </c>
      <c r="N13" s="8">
        <v>794</v>
      </c>
      <c r="O13" s="8">
        <v>3401150</v>
      </c>
      <c r="P13" s="8">
        <v>37</v>
      </c>
      <c r="Q13" s="8">
        <v>9896</v>
      </c>
      <c r="R13" s="8">
        <v>2182</v>
      </c>
      <c r="S13" s="8">
        <v>10626176</v>
      </c>
      <c r="T13" s="8">
        <v>200</v>
      </c>
      <c r="U13" s="8">
        <v>18261960</v>
      </c>
      <c r="V13" s="8">
        <v>9731</v>
      </c>
      <c r="W13" s="8">
        <v>38160930</v>
      </c>
    </row>
    <row r="14" spans="1:23">
      <c r="A14" s="7" t="s">
        <v>57</v>
      </c>
      <c r="B14" s="8">
        <v>34755</v>
      </c>
      <c r="C14" s="8">
        <v>128320198</v>
      </c>
      <c r="D14" s="8">
        <v>13817</v>
      </c>
      <c r="E14" s="8">
        <v>49543399</v>
      </c>
      <c r="F14" s="8">
        <v>18191</v>
      </c>
      <c r="G14" s="8">
        <v>66054868</v>
      </c>
      <c r="H14" s="8">
        <v>983</v>
      </c>
      <c r="I14" s="8">
        <v>3584464</v>
      </c>
      <c r="J14" s="8">
        <v>17</v>
      </c>
      <c r="K14" s="8">
        <v>602304</v>
      </c>
      <c r="L14" s="8">
        <v>111</v>
      </c>
      <c r="M14" s="8">
        <v>443190</v>
      </c>
      <c r="N14" s="8">
        <v>100</v>
      </c>
      <c r="O14" s="8">
        <v>441894</v>
      </c>
      <c r="P14" s="8">
        <v>11</v>
      </c>
      <c r="Q14" s="8">
        <v>1296</v>
      </c>
      <c r="R14" s="8">
        <v>428</v>
      </c>
      <c r="S14" s="8">
        <v>2114448</v>
      </c>
      <c r="T14" s="8">
        <v>14</v>
      </c>
      <c r="U14" s="8">
        <v>1274730</v>
      </c>
      <c r="V14" s="8">
        <v>1194</v>
      </c>
      <c r="W14" s="8">
        <v>4702795</v>
      </c>
    </row>
    <row r="15" spans="1:23">
      <c r="A15" s="7" t="s">
        <v>58</v>
      </c>
      <c r="B15" s="8">
        <v>34935</v>
      </c>
      <c r="C15" s="8">
        <v>134524267</v>
      </c>
      <c r="D15" s="8">
        <v>15345</v>
      </c>
      <c r="E15" s="8">
        <v>59065033</v>
      </c>
      <c r="F15" s="8">
        <v>16048</v>
      </c>
      <c r="G15" s="8">
        <v>58232040</v>
      </c>
      <c r="H15" s="8">
        <v>1312</v>
      </c>
      <c r="I15" s="8">
        <v>4759936</v>
      </c>
      <c r="J15" s="8">
        <v>42</v>
      </c>
      <c r="K15" s="8">
        <v>1497120</v>
      </c>
      <c r="L15" s="8">
        <v>165</v>
      </c>
      <c r="M15" s="8">
        <v>679880</v>
      </c>
      <c r="N15" s="8">
        <v>156</v>
      </c>
      <c r="O15" s="8">
        <v>677132</v>
      </c>
      <c r="P15" s="8">
        <v>9</v>
      </c>
      <c r="Q15" s="8">
        <v>2748</v>
      </c>
      <c r="R15" s="8">
        <v>527</v>
      </c>
      <c r="S15" s="8">
        <v>2577288</v>
      </c>
      <c r="T15" s="8">
        <v>19</v>
      </c>
      <c r="U15" s="8">
        <v>1726770</v>
      </c>
      <c r="V15" s="8">
        <v>1477</v>
      </c>
      <c r="W15" s="8">
        <v>5986200</v>
      </c>
    </row>
    <row r="16" spans="1:23">
      <c r="A16" s="7" t="s">
        <v>59</v>
      </c>
      <c r="B16" s="8">
        <v>35056</v>
      </c>
      <c r="C16" s="8">
        <v>134711446</v>
      </c>
      <c r="D16" s="8">
        <v>16176</v>
      </c>
      <c r="E16" s="8">
        <v>61288312</v>
      </c>
      <c r="F16" s="8">
        <v>15520</v>
      </c>
      <c r="G16" s="8">
        <v>56310569</v>
      </c>
      <c r="H16" s="8">
        <v>719</v>
      </c>
      <c r="I16" s="8">
        <v>2608532</v>
      </c>
      <c r="J16" s="8">
        <v>25</v>
      </c>
      <c r="K16" s="8">
        <v>913098</v>
      </c>
      <c r="L16" s="8">
        <v>134</v>
      </c>
      <c r="M16" s="8">
        <v>496744</v>
      </c>
      <c r="N16" s="8">
        <v>129</v>
      </c>
      <c r="O16" s="8">
        <v>496509</v>
      </c>
      <c r="P16" s="8">
        <v>5</v>
      </c>
      <c r="Q16" s="8">
        <v>235</v>
      </c>
      <c r="R16" s="8">
        <v>658</v>
      </c>
      <c r="S16" s="8">
        <v>3210648</v>
      </c>
      <c r="T16" s="8">
        <v>30</v>
      </c>
      <c r="U16" s="8">
        <v>2737290</v>
      </c>
      <c r="V16" s="8">
        <v>1794</v>
      </c>
      <c r="W16" s="8">
        <v>7146253</v>
      </c>
    </row>
    <row r="17" spans="1:23">
      <c r="A17" s="7" t="s">
        <v>60</v>
      </c>
      <c r="B17" s="8">
        <v>70050</v>
      </c>
      <c r="C17" s="8">
        <v>269768937</v>
      </c>
      <c r="D17" s="8">
        <v>31672</v>
      </c>
      <c r="E17" s="8">
        <v>118973989</v>
      </c>
      <c r="F17" s="8">
        <v>32198</v>
      </c>
      <c r="G17" s="8">
        <v>117051532</v>
      </c>
      <c r="H17" s="8">
        <v>293</v>
      </c>
      <c r="I17" s="8">
        <v>1073888</v>
      </c>
      <c r="J17" s="8">
        <v>96</v>
      </c>
      <c r="K17" s="8">
        <v>3339594</v>
      </c>
      <c r="L17" s="8">
        <v>294</v>
      </c>
      <c r="M17" s="8">
        <v>1147408</v>
      </c>
      <c r="N17" s="8">
        <v>278</v>
      </c>
      <c r="O17" s="8">
        <v>1144459</v>
      </c>
      <c r="P17" s="8">
        <v>16</v>
      </c>
      <c r="Q17" s="8">
        <v>2949</v>
      </c>
      <c r="R17" s="8">
        <v>1210</v>
      </c>
      <c r="S17" s="8">
        <v>5904864</v>
      </c>
      <c r="T17" s="8">
        <v>60</v>
      </c>
      <c r="U17" s="8">
        <v>5474580</v>
      </c>
      <c r="V17" s="8">
        <v>4227</v>
      </c>
      <c r="W17" s="8">
        <v>16803082</v>
      </c>
    </row>
    <row r="18" spans="1:23">
      <c r="A18" s="7" t="s">
        <v>61</v>
      </c>
      <c r="B18" s="8">
        <v>28139</v>
      </c>
      <c r="C18" s="8">
        <v>106008310</v>
      </c>
      <c r="D18" s="8">
        <v>11479</v>
      </c>
      <c r="E18" s="8">
        <v>40616222</v>
      </c>
      <c r="F18" s="8">
        <v>12474</v>
      </c>
      <c r="G18" s="8">
        <v>45277440</v>
      </c>
      <c r="H18" s="8">
        <v>1955</v>
      </c>
      <c r="I18" s="8">
        <v>7212252</v>
      </c>
      <c r="J18" s="8">
        <v>26</v>
      </c>
      <c r="K18" s="8">
        <v>913098</v>
      </c>
      <c r="L18" s="8">
        <v>96</v>
      </c>
      <c r="M18" s="8">
        <v>380888</v>
      </c>
      <c r="N18" s="8">
        <v>93</v>
      </c>
      <c r="O18" s="8">
        <v>379965</v>
      </c>
      <c r="P18" s="8">
        <v>3</v>
      </c>
      <c r="Q18" s="8">
        <v>923</v>
      </c>
      <c r="R18" s="8">
        <v>387</v>
      </c>
      <c r="S18" s="8">
        <v>1885464</v>
      </c>
      <c r="T18" s="8">
        <v>31</v>
      </c>
      <c r="U18" s="8">
        <v>2828700</v>
      </c>
      <c r="V18" s="8">
        <v>1691</v>
      </c>
      <c r="W18" s="8">
        <v>6894246</v>
      </c>
    </row>
    <row r="19" spans="1:23">
      <c r="A19" s="7" t="s">
        <v>62</v>
      </c>
      <c r="B19" s="8">
        <v>34929</v>
      </c>
      <c r="C19" s="8">
        <v>133571644</v>
      </c>
      <c r="D19" s="8">
        <v>14156</v>
      </c>
      <c r="E19" s="8">
        <v>51406412</v>
      </c>
      <c r="F19" s="8">
        <v>17602</v>
      </c>
      <c r="G19" s="8">
        <v>63945128</v>
      </c>
      <c r="H19" s="8">
        <v>110</v>
      </c>
      <c r="I19" s="8">
        <v>399080</v>
      </c>
      <c r="J19" s="8">
        <v>35</v>
      </c>
      <c r="K19" s="8">
        <v>1256448</v>
      </c>
      <c r="L19" s="8">
        <v>129</v>
      </c>
      <c r="M19" s="8">
        <v>507387</v>
      </c>
      <c r="N19" s="8">
        <v>123</v>
      </c>
      <c r="O19" s="8">
        <v>505778</v>
      </c>
      <c r="P19" s="8">
        <v>6</v>
      </c>
      <c r="Q19" s="8">
        <v>1609</v>
      </c>
      <c r="R19" s="8">
        <v>684</v>
      </c>
      <c r="S19" s="8">
        <v>3322704</v>
      </c>
      <c r="T19" s="8">
        <v>45</v>
      </c>
      <c r="U19" s="8">
        <v>4113450</v>
      </c>
      <c r="V19" s="8">
        <v>2168</v>
      </c>
      <c r="W19" s="8">
        <v>8621035</v>
      </c>
    </row>
    <row r="20" spans="1:23">
      <c r="A20" s="7" t="s">
        <v>63</v>
      </c>
      <c r="B20" s="8">
        <v>24866</v>
      </c>
      <c r="C20" s="8">
        <v>93351409</v>
      </c>
      <c r="D20" s="8">
        <v>11349</v>
      </c>
      <c r="E20" s="8">
        <v>39408543</v>
      </c>
      <c r="F20" s="8">
        <v>10691</v>
      </c>
      <c r="G20" s="8">
        <v>38819344</v>
      </c>
      <c r="H20" s="8">
        <v>397</v>
      </c>
      <c r="I20" s="8">
        <v>1458456</v>
      </c>
      <c r="J20" s="8">
        <v>14</v>
      </c>
      <c r="K20" s="8">
        <v>512898</v>
      </c>
      <c r="L20" s="8">
        <v>145</v>
      </c>
      <c r="M20" s="8">
        <v>608844</v>
      </c>
      <c r="N20" s="8">
        <v>140</v>
      </c>
      <c r="O20" s="8">
        <v>608490</v>
      </c>
      <c r="P20" s="8">
        <v>5</v>
      </c>
      <c r="Q20" s="8">
        <v>354</v>
      </c>
      <c r="R20" s="8">
        <v>524</v>
      </c>
      <c r="S20" s="8">
        <v>2557800</v>
      </c>
      <c r="T20" s="8">
        <v>35</v>
      </c>
      <c r="U20" s="8">
        <v>3199350</v>
      </c>
      <c r="V20" s="8">
        <v>1711</v>
      </c>
      <c r="W20" s="8">
        <v>6786174</v>
      </c>
    </row>
    <row r="21" spans="1:23">
      <c r="A21" s="7" t="s">
        <v>64</v>
      </c>
      <c r="B21" s="8">
        <v>46673</v>
      </c>
      <c r="C21" s="8">
        <v>175581174</v>
      </c>
      <c r="D21" s="8">
        <v>21163</v>
      </c>
      <c r="E21" s="8">
        <v>72386132</v>
      </c>
      <c r="F21" s="8">
        <v>16215</v>
      </c>
      <c r="G21" s="8">
        <v>58872812</v>
      </c>
      <c r="H21" s="8">
        <v>4861</v>
      </c>
      <c r="I21" s="8">
        <v>17701012</v>
      </c>
      <c r="J21" s="8">
        <v>65</v>
      </c>
      <c r="K21" s="8">
        <v>2164536</v>
      </c>
      <c r="L21" s="8">
        <v>174</v>
      </c>
      <c r="M21" s="8">
        <v>646530</v>
      </c>
      <c r="N21" s="8">
        <v>161</v>
      </c>
      <c r="O21" s="8">
        <v>645286</v>
      </c>
      <c r="P21" s="8">
        <v>13</v>
      </c>
      <c r="Q21" s="8">
        <v>1244</v>
      </c>
      <c r="R21" s="8">
        <v>448</v>
      </c>
      <c r="S21" s="8">
        <v>2182656</v>
      </c>
      <c r="T21" s="8">
        <v>77</v>
      </c>
      <c r="U21" s="8">
        <v>7028550</v>
      </c>
      <c r="V21" s="8">
        <v>3670</v>
      </c>
      <c r="W21" s="8">
        <v>14598946</v>
      </c>
    </row>
    <row r="22" spans="1:23">
      <c r="A22" s="7" t="s">
        <v>65</v>
      </c>
      <c r="B22" s="8">
        <v>18427</v>
      </c>
      <c r="C22" s="8">
        <v>70589664</v>
      </c>
      <c r="D22" s="8">
        <v>4971</v>
      </c>
      <c r="E22" s="8">
        <v>17874835</v>
      </c>
      <c r="F22" s="8">
        <v>5202</v>
      </c>
      <c r="G22" s="8">
        <v>18864496</v>
      </c>
      <c r="H22" s="8">
        <v>6999</v>
      </c>
      <c r="I22" s="8">
        <v>25396128</v>
      </c>
      <c r="J22" s="8">
        <v>23</v>
      </c>
      <c r="K22" s="8">
        <v>764838</v>
      </c>
      <c r="L22" s="8">
        <v>33</v>
      </c>
      <c r="M22" s="8">
        <v>111809</v>
      </c>
      <c r="N22" s="8">
        <v>31</v>
      </c>
      <c r="O22" s="8">
        <v>111402</v>
      </c>
      <c r="P22" s="8">
        <v>2</v>
      </c>
      <c r="Q22" s="8">
        <v>407</v>
      </c>
      <c r="R22" s="8">
        <v>132</v>
      </c>
      <c r="S22" s="8">
        <v>643104</v>
      </c>
      <c r="T22" s="8">
        <v>30</v>
      </c>
      <c r="U22" s="8">
        <v>2742300</v>
      </c>
      <c r="V22" s="8">
        <v>1037</v>
      </c>
      <c r="W22" s="8">
        <v>4192154</v>
      </c>
    </row>
    <row r="23" spans="1:23">
      <c r="A23" s="7" t="s">
        <v>66</v>
      </c>
      <c r="B23" s="8">
        <v>29151</v>
      </c>
      <c r="C23" s="8">
        <v>113175733</v>
      </c>
      <c r="D23" s="8">
        <v>9557</v>
      </c>
      <c r="E23" s="8">
        <v>35860890</v>
      </c>
      <c r="F23" s="8">
        <v>10347</v>
      </c>
      <c r="G23" s="8">
        <v>37586836</v>
      </c>
      <c r="H23" s="8">
        <v>7410</v>
      </c>
      <c r="I23" s="8">
        <v>26895992</v>
      </c>
      <c r="J23" s="8">
        <v>33</v>
      </c>
      <c r="K23" s="8">
        <v>1112196</v>
      </c>
      <c r="L23" s="8">
        <v>120</v>
      </c>
      <c r="M23" s="8">
        <v>473206</v>
      </c>
      <c r="N23" s="8">
        <v>119</v>
      </c>
      <c r="O23" s="8">
        <v>473125</v>
      </c>
      <c r="P23" s="8">
        <v>1</v>
      </c>
      <c r="Q23" s="8">
        <v>81</v>
      </c>
      <c r="R23" s="8">
        <v>403</v>
      </c>
      <c r="S23" s="8">
        <v>1963416</v>
      </c>
      <c r="T23" s="8">
        <v>45</v>
      </c>
      <c r="U23" s="8">
        <v>4108440</v>
      </c>
      <c r="V23" s="8">
        <v>1236</v>
      </c>
      <c r="W23" s="8">
        <v>5174757</v>
      </c>
    </row>
    <row r="24" spans="1:23">
      <c r="A24" s="7" t="s">
        <v>67</v>
      </c>
      <c r="B24" s="8">
        <v>5251</v>
      </c>
      <c r="C24" s="8">
        <v>17095855</v>
      </c>
      <c r="D24" s="8">
        <v>2802</v>
      </c>
      <c r="E24" s="8">
        <v>7549470</v>
      </c>
      <c r="F24" s="8">
        <v>2062</v>
      </c>
      <c r="G24" s="8">
        <v>7480936</v>
      </c>
      <c r="H24" s="8">
        <v>19</v>
      </c>
      <c r="I24" s="8">
        <v>68932</v>
      </c>
      <c r="J24" s="8">
        <v>5</v>
      </c>
      <c r="K24" s="8">
        <v>182820</v>
      </c>
      <c r="L24" s="8">
        <v>21</v>
      </c>
      <c r="M24" s="8">
        <v>76590</v>
      </c>
      <c r="N24" s="8">
        <v>20</v>
      </c>
      <c r="O24" s="8">
        <v>76570</v>
      </c>
      <c r="P24" s="8">
        <v>1</v>
      </c>
      <c r="Q24" s="8">
        <v>20</v>
      </c>
      <c r="R24" s="8">
        <v>46</v>
      </c>
      <c r="S24" s="8">
        <v>224112</v>
      </c>
      <c r="T24" s="8">
        <v>4</v>
      </c>
      <c r="U24" s="8">
        <v>365640</v>
      </c>
      <c r="V24" s="8">
        <v>292</v>
      </c>
      <c r="W24" s="8">
        <v>1147355</v>
      </c>
    </row>
    <row r="25" spans="1:23">
      <c r="A25" s="7" t="s">
        <v>68</v>
      </c>
      <c r="B25" s="8">
        <v>34915</v>
      </c>
      <c r="C25" s="8">
        <v>132993801</v>
      </c>
      <c r="D25" s="8">
        <v>13897</v>
      </c>
      <c r="E25" s="8">
        <v>53153964</v>
      </c>
      <c r="F25" s="8">
        <v>18660</v>
      </c>
      <c r="G25" s="8">
        <v>67776040</v>
      </c>
      <c r="H25" s="8">
        <v>753</v>
      </c>
      <c r="I25" s="8">
        <v>2724884</v>
      </c>
      <c r="J25" s="8">
        <v>23</v>
      </c>
      <c r="K25" s="8">
        <v>763836</v>
      </c>
      <c r="L25" s="8">
        <v>113</v>
      </c>
      <c r="M25" s="8">
        <v>418810</v>
      </c>
      <c r="N25" s="8">
        <v>106</v>
      </c>
      <c r="O25" s="8">
        <v>416654</v>
      </c>
      <c r="P25" s="8">
        <v>7</v>
      </c>
      <c r="Q25" s="8">
        <v>2156</v>
      </c>
      <c r="R25" s="8">
        <v>238</v>
      </c>
      <c r="S25" s="8">
        <v>1159536</v>
      </c>
      <c r="T25" s="8">
        <v>25</v>
      </c>
      <c r="U25" s="8">
        <v>2285250</v>
      </c>
      <c r="V25" s="8">
        <v>1206</v>
      </c>
      <c r="W25" s="8">
        <v>4711481</v>
      </c>
    </row>
    <row r="26" spans="1:23">
      <c r="A26" s="7" t="s">
        <v>69</v>
      </c>
      <c r="B26" s="8">
        <v>27130</v>
      </c>
      <c r="C26" s="8">
        <v>103584938</v>
      </c>
      <c r="D26" s="8">
        <v>12476</v>
      </c>
      <c r="E26" s="8">
        <v>46997701</v>
      </c>
      <c r="F26" s="8">
        <v>12933</v>
      </c>
      <c r="G26" s="8">
        <v>46935932</v>
      </c>
      <c r="H26" s="8">
        <v>176</v>
      </c>
      <c r="I26" s="8">
        <v>638528</v>
      </c>
      <c r="J26" s="8">
        <v>46</v>
      </c>
      <c r="K26" s="8">
        <v>1434258</v>
      </c>
      <c r="L26" s="8">
        <v>80</v>
      </c>
      <c r="M26" s="8">
        <v>285323</v>
      </c>
      <c r="N26" s="8">
        <v>72</v>
      </c>
      <c r="O26" s="8">
        <v>284313</v>
      </c>
      <c r="P26" s="8">
        <v>8</v>
      </c>
      <c r="Q26" s="8">
        <v>1010</v>
      </c>
      <c r="R26" s="8">
        <v>387</v>
      </c>
      <c r="S26" s="8">
        <v>1885464</v>
      </c>
      <c r="T26" s="8">
        <v>15</v>
      </c>
      <c r="U26" s="8">
        <v>1366140</v>
      </c>
      <c r="V26" s="8">
        <v>1017</v>
      </c>
      <c r="W26" s="8">
        <v>4041592</v>
      </c>
    </row>
    <row r="27" spans="1:23">
      <c r="A27" s="7" t="s">
        <v>70</v>
      </c>
      <c r="B27" s="8">
        <v>18925</v>
      </c>
      <c r="C27" s="8">
        <v>72002606</v>
      </c>
      <c r="D27" s="8">
        <v>7573</v>
      </c>
      <c r="E27" s="8">
        <v>28365405</v>
      </c>
      <c r="F27" s="8">
        <v>10073</v>
      </c>
      <c r="G27" s="8">
        <v>36572968</v>
      </c>
      <c r="H27" s="8">
        <v>51</v>
      </c>
      <c r="I27" s="8">
        <v>185028</v>
      </c>
      <c r="J27" s="8">
        <v>9</v>
      </c>
      <c r="K27" s="8">
        <v>233658</v>
      </c>
      <c r="L27" s="8">
        <v>85</v>
      </c>
      <c r="M27" s="8">
        <v>316706</v>
      </c>
      <c r="N27" s="8">
        <v>79</v>
      </c>
      <c r="O27" s="8">
        <v>315393</v>
      </c>
      <c r="P27" s="8">
        <v>6</v>
      </c>
      <c r="Q27" s="8">
        <v>1313</v>
      </c>
      <c r="R27" s="8">
        <v>293</v>
      </c>
      <c r="S27" s="8">
        <v>1422796</v>
      </c>
      <c r="T27" s="8">
        <v>18</v>
      </c>
      <c r="U27" s="8">
        <v>1645380</v>
      </c>
      <c r="V27" s="8">
        <v>823</v>
      </c>
      <c r="W27" s="8">
        <v>3260665</v>
      </c>
    </row>
    <row r="28" spans="1:23">
      <c r="A28" s="7" t="s">
        <v>71</v>
      </c>
      <c r="B28" s="8">
        <v>5784</v>
      </c>
      <c r="C28" s="8">
        <v>22699199</v>
      </c>
      <c r="D28" s="8">
        <v>3451</v>
      </c>
      <c r="E28" s="8">
        <v>13103799</v>
      </c>
      <c r="F28" s="8">
        <v>1980</v>
      </c>
      <c r="G28" s="8">
        <v>7183440</v>
      </c>
      <c r="H28" s="8">
        <v>31</v>
      </c>
      <c r="I28" s="8">
        <v>112468</v>
      </c>
      <c r="J28" s="8">
        <v>20</v>
      </c>
      <c r="K28" s="8">
        <v>804408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37</v>
      </c>
      <c r="S28" s="8">
        <v>180264</v>
      </c>
      <c r="T28" s="8">
        <v>3</v>
      </c>
      <c r="U28" s="8">
        <v>274230</v>
      </c>
      <c r="V28" s="8">
        <v>246</v>
      </c>
      <c r="W28" s="8">
        <v>986816</v>
      </c>
    </row>
    <row r="29" spans="1:23">
      <c r="A29" s="23" t="s">
        <v>72</v>
      </c>
      <c r="B29" s="9">
        <v>890</v>
      </c>
      <c r="C29" s="10">
        <v>3405031</v>
      </c>
      <c r="D29" s="10">
        <v>355</v>
      </c>
      <c r="E29" s="10">
        <v>1368608</v>
      </c>
      <c r="F29" s="10">
        <v>501</v>
      </c>
      <c r="G29" s="10">
        <v>1817628</v>
      </c>
      <c r="H29" s="10">
        <v>5</v>
      </c>
      <c r="I29" s="10">
        <v>18140</v>
      </c>
      <c r="J29" s="10">
        <v>3</v>
      </c>
      <c r="K29" s="10">
        <v>90408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68025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4.75" style="2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1542663</v>
      </c>
      <c r="C7" s="8">
        <v>5938996772</v>
      </c>
      <c r="D7" s="8">
        <v>734403</v>
      </c>
      <c r="E7" s="8">
        <v>2784271307</v>
      </c>
      <c r="F7" s="8">
        <v>671100</v>
      </c>
      <c r="G7" s="8">
        <v>2435252784</v>
      </c>
      <c r="H7" s="8">
        <v>37450</v>
      </c>
      <c r="I7" s="8">
        <v>135995836</v>
      </c>
      <c r="J7" s="8">
        <v>1501</v>
      </c>
      <c r="K7" s="8">
        <v>50539674</v>
      </c>
      <c r="L7" s="17">
        <v>6132</v>
      </c>
      <c r="M7" s="17">
        <v>24232520</v>
      </c>
      <c r="N7" s="17">
        <v>5804</v>
      </c>
      <c r="O7" s="17">
        <v>24157018</v>
      </c>
      <c r="P7" s="17">
        <v>328</v>
      </c>
      <c r="Q7" s="17">
        <v>75502</v>
      </c>
      <c r="R7" s="17">
        <v>21246</v>
      </c>
      <c r="S7" s="17">
        <v>103911620</v>
      </c>
      <c r="T7" s="17">
        <v>1426</v>
      </c>
      <c r="U7" s="17">
        <v>130210380</v>
      </c>
      <c r="V7" s="17">
        <v>69405</v>
      </c>
      <c r="W7" s="17">
        <v>274582651</v>
      </c>
    </row>
    <row r="8" spans="1:23">
      <c r="A8" s="7" t="s">
        <v>51</v>
      </c>
      <c r="B8" s="8">
        <v>286204</v>
      </c>
      <c r="C8" s="8">
        <v>1111074873</v>
      </c>
      <c r="D8" s="8">
        <v>144421</v>
      </c>
      <c r="E8" s="8">
        <v>561765023</v>
      </c>
      <c r="F8" s="8">
        <v>124061</v>
      </c>
      <c r="G8" s="8">
        <v>449763836</v>
      </c>
      <c r="H8" s="8">
        <v>3122</v>
      </c>
      <c r="I8" s="8">
        <v>11337500</v>
      </c>
      <c r="J8" s="8">
        <v>234</v>
      </c>
      <c r="K8" s="8">
        <v>7895064</v>
      </c>
      <c r="L8" s="8">
        <v>1057</v>
      </c>
      <c r="M8" s="8">
        <v>4291568</v>
      </c>
      <c r="N8" s="8">
        <v>1003</v>
      </c>
      <c r="O8" s="8">
        <v>4277814</v>
      </c>
      <c r="P8" s="8">
        <v>54</v>
      </c>
      <c r="Q8" s="8">
        <v>13754</v>
      </c>
      <c r="R8" s="8">
        <v>2277</v>
      </c>
      <c r="S8" s="8">
        <v>11147136</v>
      </c>
      <c r="T8" s="8">
        <v>244</v>
      </c>
      <c r="U8" s="8">
        <v>22273980</v>
      </c>
      <c r="V8" s="8">
        <v>10788</v>
      </c>
      <c r="W8" s="8">
        <v>42600766</v>
      </c>
    </row>
    <row r="9" spans="1:23">
      <c r="A9" s="7" t="s">
        <v>52</v>
      </c>
      <c r="B9" s="8">
        <v>229755</v>
      </c>
      <c r="C9" s="8">
        <v>896169347</v>
      </c>
      <c r="D9" s="8">
        <v>111331</v>
      </c>
      <c r="E9" s="8">
        <v>440719021</v>
      </c>
      <c r="F9" s="8">
        <v>105875</v>
      </c>
      <c r="G9" s="8">
        <v>384349076</v>
      </c>
      <c r="H9" s="8">
        <v>862</v>
      </c>
      <c r="I9" s="8">
        <v>3130836</v>
      </c>
      <c r="J9" s="8">
        <v>191</v>
      </c>
      <c r="K9" s="8">
        <v>6123714</v>
      </c>
      <c r="L9" s="8">
        <v>777</v>
      </c>
      <c r="M9" s="8">
        <v>3046404</v>
      </c>
      <c r="N9" s="8">
        <v>724</v>
      </c>
      <c r="O9" s="8">
        <v>3034270</v>
      </c>
      <c r="P9" s="8">
        <v>53</v>
      </c>
      <c r="Q9" s="8">
        <v>12134</v>
      </c>
      <c r="R9" s="8">
        <v>4719</v>
      </c>
      <c r="S9" s="8">
        <v>23010800</v>
      </c>
      <c r="T9" s="8">
        <v>140</v>
      </c>
      <c r="U9" s="8">
        <v>12767340</v>
      </c>
      <c r="V9" s="8">
        <v>5860</v>
      </c>
      <c r="W9" s="8">
        <v>23022156</v>
      </c>
    </row>
    <row r="10" spans="1:23">
      <c r="A10" s="7" t="s">
        <v>53</v>
      </c>
      <c r="B10" s="8">
        <v>121118</v>
      </c>
      <c r="C10" s="8">
        <v>478528149</v>
      </c>
      <c r="D10" s="8">
        <v>65368</v>
      </c>
      <c r="E10" s="8">
        <v>255214638</v>
      </c>
      <c r="F10" s="8">
        <v>43756</v>
      </c>
      <c r="G10" s="8">
        <v>159020064</v>
      </c>
      <c r="H10" s="8">
        <v>3619</v>
      </c>
      <c r="I10" s="8">
        <v>13169640</v>
      </c>
      <c r="J10" s="8">
        <v>178</v>
      </c>
      <c r="K10" s="8">
        <v>6031302</v>
      </c>
      <c r="L10" s="8">
        <v>570</v>
      </c>
      <c r="M10" s="8">
        <v>2224511</v>
      </c>
      <c r="N10" s="8">
        <v>543</v>
      </c>
      <c r="O10" s="8">
        <v>2219446</v>
      </c>
      <c r="P10" s="8">
        <v>27</v>
      </c>
      <c r="Q10" s="8">
        <v>5065</v>
      </c>
      <c r="R10" s="8">
        <v>1837</v>
      </c>
      <c r="S10" s="8">
        <v>9008328</v>
      </c>
      <c r="T10" s="8">
        <v>122</v>
      </c>
      <c r="U10" s="8">
        <v>11136990</v>
      </c>
      <c r="V10" s="8">
        <v>5668</v>
      </c>
      <c r="W10" s="8">
        <v>22722676</v>
      </c>
    </row>
    <row r="11" spans="1:23">
      <c r="A11" s="7" t="s">
        <v>54</v>
      </c>
      <c r="B11" s="8">
        <v>158226</v>
      </c>
      <c r="C11" s="8">
        <v>616440895</v>
      </c>
      <c r="D11" s="8">
        <v>79275</v>
      </c>
      <c r="E11" s="8">
        <v>302716817</v>
      </c>
      <c r="F11" s="8">
        <v>65722</v>
      </c>
      <c r="G11" s="8">
        <v>238684912</v>
      </c>
      <c r="H11" s="8">
        <v>1600</v>
      </c>
      <c r="I11" s="8">
        <v>5815300</v>
      </c>
      <c r="J11" s="8">
        <v>205</v>
      </c>
      <c r="K11" s="8">
        <v>6981966</v>
      </c>
      <c r="L11" s="8">
        <v>776</v>
      </c>
      <c r="M11" s="8">
        <v>3001105</v>
      </c>
      <c r="N11" s="8">
        <v>736</v>
      </c>
      <c r="O11" s="8">
        <v>2995436</v>
      </c>
      <c r="P11" s="8">
        <v>40</v>
      </c>
      <c r="Q11" s="8">
        <v>5669</v>
      </c>
      <c r="R11" s="8">
        <v>2248</v>
      </c>
      <c r="S11" s="8">
        <v>10962000</v>
      </c>
      <c r="T11" s="8">
        <v>169</v>
      </c>
      <c r="U11" s="8">
        <v>15428250</v>
      </c>
      <c r="V11" s="8">
        <v>8231</v>
      </c>
      <c r="W11" s="8">
        <v>32850545</v>
      </c>
    </row>
    <row r="12" spans="1:23">
      <c r="A12" s="7" t="s">
        <v>55</v>
      </c>
      <c r="B12" s="8">
        <v>112637</v>
      </c>
      <c r="C12" s="8">
        <v>430647121</v>
      </c>
      <c r="D12" s="8">
        <v>53197</v>
      </c>
      <c r="E12" s="8">
        <v>198473737</v>
      </c>
      <c r="F12" s="8">
        <v>51171</v>
      </c>
      <c r="G12" s="8">
        <v>185520025</v>
      </c>
      <c r="H12" s="8">
        <v>350</v>
      </c>
      <c r="I12" s="8">
        <v>1269800</v>
      </c>
      <c r="J12" s="8">
        <v>113</v>
      </c>
      <c r="K12" s="8">
        <v>3901326</v>
      </c>
      <c r="L12" s="8">
        <v>426</v>
      </c>
      <c r="M12" s="8">
        <v>1600106</v>
      </c>
      <c r="N12" s="8">
        <v>403</v>
      </c>
      <c r="O12" s="8">
        <v>1595950</v>
      </c>
      <c r="P12" s="8">
        <v>23</v>
      </c>
      <c r="Q12" s="8">
        <v>4156</v>
      </c>
      <c r="R12" s="8">
        <v>1571</v>
      </c>
      <c r="S12" s="8">
        <v>7663656</v>
      </c>
      <c r="T12" s="8">
        <v>108</v>
      </c>
      <c r="U12" s="8">
        <v>9867270</v>
      </c>
      <c r="V12" s="8">
        <v>5701</v>
      </c>
      <c r="W12" s="8">
        <v>22351201</v>
      </c>
    </row>
    <row r="13" spans="1:23">
      <c r="A13" s="7" t="s">
        <v>56</v>
      </c>
      <c r="B13" s="8">
        <v>186176</v>
      </c>
      <c r="C13" s="8">
        <v>700653474</v>
      </c>
      <c r="D13" s="8">
        <v>92500</v>
      </c>
      <c r="E13" s="8">
        <v>333943535</v>
      </c>
      <c r="F13" s="8">
        <v>78790</v>
      </c>
      <c r="G13" s="8">
        <v>285976087</v>
      </c>
      <c r="H13" s="8">
        <v>1903</v>
      </c>
      <c r="I13" s="8">
        <v>6904084</v>
      </c>
      <c r="J13" s="8">
        <v>161</v>
      </c>
      <c r="K13" s="8">
        <v>5277732</v>
      </c>
      <c r="L13" s="8">
        <v>831</v>
      </c>
      <c r="M13" s="8">
        <v>3235183</v>
      </c>
      <c r="N13" s="8">
        <v>794</v>
      </c>
      <c r="O13" s="8">
        <v>3216685</v>
      </c>
      <c r="P13" s="8">
        <v>37</v>
      </c>
      <c r="Q13" s="8">
        <v>18498</v>
      </c>
      <c r="R13" s="8">
        <v>2182</v>
      </c>
      <c r="S13" s="8">
        <v>10655064</v>
      </c>
      <c r="T13" s="8">
        <v>186</v>
      </c>
      <c r="U13" s="8">
        <v>16992240</v>
      </c>
      <c r="V13" s="8">
        <v>9623</v>
      </c>
      <c r="W13" s="8">
        <v>37669549</v>
      </c>
    </row>
    <row r="14" spans="1:23">
      <c r="A14" s="7" t="s">
        <v>57</v>
      </c>
      <c r="B14" s="8">
        <v>34713</v>
      </c>
      <c r="C14" s="8">
        <v>128678129</v>
      </c>
      <c r="D14" s="8">
        <v>13705</v>
      </c>
      <c r="E14" s="8">
        <v>49127014</v>
      </c>
      <c r="F14" s="8">
        <v>18275</v>
      </c>
      <c r="G14" s="8">
        <v>66323340</v>
      </c>
      <c r="H14" s="8">
        <v>976</v>
      </c>
      <c r="I14" s="8">
        <v>3559068</v>
      </c>
      <c r="J14" s="8">
        <v>20</v>
      </c>
      <c r="K14" s="8">
        <v>674430</v>
      </c>
      <c r="L14" s="8">
        <v>109</v>
      </c>
      <c r="M14" s="8">
        <v>444381</v>
      </c>
      <c r="N14" s="8">
        <v>99</v>
      </c>
      <c r="O14" s="8">
        <v>443499</v>
      </c>
      <c r="P14" s="8">
        <v>10</v>
      </c>
      <c r="Q14" s="8">
        <v>882</v>
      </c>
      <c r="R14" s="8">
        <v>425</v>
      </c>
      <c r="S14" s="8">
        <v>2070600</v>
      </c>
      <c r="T14" s="8">
        <v>20</v>
      </c>
      <c r="U14" s="8">
        <v>1828200</v>
      </c>
      <c r="V14" s="8">
        <v>1183</v>
      </c>
      <c r="W14" s="8">
        <v>4651096</v>
      </c>
    </row>
    <row r="15" spans="1:23">
      <c r="A15" s="7" t="s">
        <v>58</v>
      </c>
      <c r="B15" s="8">
        <v>34815</v>
      </c>
      <c r="C15" s="8">
        <v>132824752</v>
      </c>
      <c r="D15" s="8">
        <v>15172</v>
      </c>
      <c r="E15" s="8">
        <v>57421894</v>
      </c>
      <c r="F15" s="8">
        <v>16132</v>
      </c>
      <c r="G15" s="8">
        <v>58444176</v>
      </c>
      <c r="H15" s="8">
        <v>1312</v>
      </c>
      <c r="I15" s="8">
        <v>4760064</v>
      </c>
      <c r="J15" s="8">
        <v>41</v>
      </c>
      <c r="K15" s="8">
        <v>1444278</v>
      </c>
      <c r="L15" s="8">
        <v>164</v>
      </c>
      <c r="M15" s="8">
        <v>654846</v>
      </c>
      <c r="N15" s="8">
        <v>156</v>
      </c>
      <c r="O15" s="8">
        <v>652119</v>
      </c>
      <c r="P15" s="8">
        <v>8</v>
      </c>
      <c r="Q15" s="8">
        <v>2727</v>
      </c>
      <c r="R15" s="8">
        <v>526</v>
      </c>
      <c r="S15" s="8">
        <v>2572416</v>
      </c>
      <c r="T15" s="8">
        <v>19</v>
      </c>
      <c r="U15" s="8">
        <v>1736790</v>
      </c>
      <c r="V15" s="8">
        <v>1449</v>
      </c>
      <c r="W15" s="8">
        <v>5790288</v>
      </c>
    </row>
    <row r="16" spans="1:23">
      <c r="A16" s="7" t="s">
        <v>59</v>
      </c>
      <c r="B16" s="8">
        <v>34976</v>
      </c>
      <c r="C16" s="8">
        <v>135183511</v>
      </c>
      <c r="D16" s="8">
        <v>16033</v>
      </c>
      <c r="E16" s="8">
        <v>60947636</v>
      </c>
      <c r="F16" s="8">
        <v>15592</v>
      </c>
      <c r="G16" s="8">
        <v>56618952</v>
      </c>
      <c r="H16" s="8">
        <v>719</v>
      </c>
      <c r="I16" s="8">
        <v>2605160</v>
      </c>
      <c r="J16" s="8">
        <v>40</v>
      </c>
      <c r="K16" s="8">
        <v>1332582</v>
      </c>
      <c r="L16" s="8">
        <v>135</v>
      </c>
      <c r="M16" s="8">
        <v>701689</v>
      </c>
      <c r="N16" s="8">
        <v>130</v>
      </c>
      <c r="O16" s="8">
        <v>701454</v>
      </c>
      <c r="P16" s="8">
        <v>5</v>
      </c>
      <c r="Q16" s="8">
        <v>235</v>
      </c>
      <c r="R16" s="8">
        <v>660</v>
      </c>
      <c r="S16" s="8">
        <v>3347808</v>
      </c>
      <c r="T16" s="8">
        <v>28</v>
      </c>
      <c r="U16" s="8">
        <v>2559480</v>
      </c>
      <c r="V16" s="8">
        <v>1769</v>
      </c>
      <c r="W16" s="8">
        <v>7070204</v>
      </c>
    </row>
    <row r="17" spans="1:23">
      <c r="A17" s="7" t="s">
        <v>60</v>
      </c>
      <c r="B17" s="8">
        <v>69846</v>
      </c>
      <c r="C17" s="8">
        <v>269857958</v>
      </c>
      <c r="D17" s="8">
        <v>31364</v>
      </c>
      <c r="E17" s="8">
        <v>117095187</v>
      </c>
      <c r="F17" s="8">
        <v>32344</v>
      </c>
      <c r="G17" s="8">
        <v>117414104</v>
      </c>
      <c r="H17" s="8">
        <v>291</v>
      </c>
      <c r="I17" s="8">
        <v>1055748</v>
      </c>
      <c r="J17" s="8">
        <v>87</v>
      </c>
      <c r="K17" s="8">
        <v>3066366</v>
      </c>
      <c r="L17" s="8">
        <v>288</v>
      </c>
      <c r="M17" s="8">
        <v>1096535</v>
      </c>
      <c r="N17" s="8">
        <v>271</v>
      </c>
      <c r="O17" s="8">
        <v>1093045</v>
      </c>
      <c r="P17" s="8">
        <v>17</v>
      </c>
      <c r="Q17" s="8">
        <v>3490</v>
      </c>
      <c r="R17" s="8">
        <v>1211</v>
      </c>
      <c r="S17" s="8">
        <v>5895120</v>
      </c>
      <c r="T17" s="8">
        <v>83</v>
      </c>
      <c r="U17" s="8">
        <v>7587030</v>
      </c>
      <c r="V17" s="8">
        <v>4178</v>
      </c>
      <c r="W17" s="8">
        <v>16647868</v>
      </c>
    </row>
    <row r="18" spans="1:23">
      <c r="A18" s="7" t="s">
        <v>61</v>
      </c>
      <c r="B18" s="8">
        <v>28071</v>
      </c>
      <c r="C18" s="8">
        <v>106090735</v>
      </c>
      <c r="D18" s="8">
        <v>11358</v>
      </c>
      <c r="E18" s="8">
        <v>40849768</v>
      </c>
      <c r="F18" s="8">
        <v>12550</v>
      </c>
      <c r="G18" s="8">
        <v>45524284</v>
      </c>
      <c r="H18" s="8">
        <v>1947</v>
      </c>
      <c r="I18" s="8">
        <v>7060088</v>
      </c>
      <c r="J18" s="8">
        <v>28</v>
      </c>
      <c r="K18" s="8">
        <v>1002504</v>
      </c>
      <c r="L18" s="8">
        <v>94</v>
      </c>
      <c r="M18" s="8">
        <v>371144</v>
      </c>
      <c r="N18" s="8">
        <v>91</v>
      </c>
      <c r="O18" s="8">
        <v>370221</v>
      </c>
      <c r="P18" s="8">
        <v>3</v>
      </c>
      <c r="Q18" s="8">
        <v>923</v>
      </c>
      <c r="R18" s="8">
        <v>389</v>
      </c>
      <c r="S18" s="8">
        <v>1895208</v>
      </c>
      <c r="T18" s="8">
        <v>29</v>
      </c>
      <c r="U18" s="8">
        <v>2645880</v>
      </c>
      <c r="V18" s="8">
        <v>1676</v>
      </c>
      <c r="W18" s="8">
        <v>6741859</v>
      </c>
    </row>
    <row r="19" spans="1:23">
      <c r="A19" s="7" t="s">
        <v>62</v>
      </c>
      <c r="B19" s="8">
        <v>34831</v>
      </c>
      <c r="C19" s="8">
        <v>133320361</v>
      </c>
      <c r="D19" s="8">
        <v>14007</v>
      </c>
      <c r="E19" s="8">
        <v>50626608</v>
      </c>
      <c r="F19" s="8">
        <v>17677</v>
      </c>
      <c r="G19" s="8">
        <v>64198728</v>
      </c>
      <c r="H19" s="8">
        <v>107</v>
      </c>
      <c r="I19" s="8">
        <v>388196</v>
      </c>
      <c r="J19" s="8">
        <v>28</v>
      </c>
      <c r="K19" s="8">
        <v>1005510</v>
      </c>
      <c r="L19" s="8">
        <v>127</v>
      </c>
      <c r="M19" s="8">
        <v>594709</v>
      </c>
      <c r="N19" s="8">
        <v>122</v>
      </c>
      <c r="O19" s="8">
        <v>593641</v>
      </c>
      <c r="P19" s="8">
        <v>5</v>
      </c>
      <c r="Q19" s="8">
        <v>1068</v>
      </c>
      <c r="R19" s="8">
        <v>683</v>
      </c>
      <c r="S19" s="8">
        <v>3313304</v>
      </c>
      <c r="T19" s="8">
        <v>50</v>
      </c>
      <c r="U19" s="8">
        <v>4560480</v>
      </c>
      <c r="V19" s="8">
        <v>2152</v>
      </c>
      <c r="W19" s="8">
        <v>8632826</v>
      </c>
    </row>
    <row r="20" spans="1:23">
      <c r="A20" s="7" t="s">
        <v>63</v>
      </c>
      <c r="B20" s="8">
        <v>24799</v>
      </c>
      <c r="C20" s="8">
        <v>93769023</v>
      </c>
      <c r="D20" s="8">
        <v>11253</v>
      </c>
      <c r="E20" s="8">
        <v>39595542</v>
      </c>
      <c r="F20" s="8">
        <v>10743</v>
      </c>
      <c r="G20" s="8">
        <v>39011884</v>
      </c>
      <c r="H20" s="8">
        <v>397</v>
      </c>
      <c r="I20" s="8">
        <v>1440316</v>
      </c>
      <c r="J20" s="8">
        <v>14</v>
      </c>
      <c r="K20" s="8">
        <v>435762</v>
      </c>
      <c r="L20" s="8">
        <v>143</v>
      </c>
      <c r="M20" s="8">
        <v>606982</v>
      </c>
      <c r="N20" s="8">
        <v>138</v>
      </c>
      <c r="O20" s="8">
        <v>606628</v>
      </c>
      <c r="P20" s="8">
        <v>5</v>
      </c>
      <c r="Q20" s="8">
        <v>354</v>
      </c>
      <c r="R20" s="8">
        <v>521</v>
      </c>
      <c r="S20" s="8">
        <v>2548228</v>
      </c>
      <c r="T20" s="8">
        <v>37</v>
      </c>
      <c r="U20" s="8">
        <v>3377160</v>
      </c>
      <c r="V20" s="8">
        <v>1691</v>
      </c>
      <c r="W20" s="8">
        <v>6753149</v>
      </c>
    </row>
    <row r="21" spans="1:23">
      <c r="A21" s="7" t="s">
        <v>64</v>
      </c>
      <c r="B21" s="8">
        <v>46471</v>
      </c>
      <c r="C21" s="8">
        <v>173055940</v>
      </c>
      <c r="D21" s="8">
        <v>20948</v>
      </c>
      <c r="E21" s="8">
        <v>71851481</v>
      </c>
      <c r="F21" s="8">
        <v>16320</v>
      </c>
      <c r="G21" s="8">
        <v>59245496</v>
      </c>
      <c r="H21" s="8">
        <v>4829</v>
      </c>
      <c r="I21" s="8">
        <v>17548636</v>
      </c>
      <c r="J21" s="8">
        <v>49</v>
      </c>
      <c r="K21" s="8">
        <v>1488102</v>
      </c>
      <c r="L21" s="8">
        <v>170</v>
      </c>
      <c r="M21" s="8">
        <v>629811</v>
      </c>
      <c r="N21" s="8">
        <v>157</v>
      </c>
      <c r="O21" s="8">
        <v>628567</v>
      </c>
      <c r="P21" s="8">
        <v>13</v>
      </c>
      <c r="Q21" s="8">
        <v>1244</v>
      </c>
      <c r="R21" s="8">
        <v>450</v>
      </c>
      <c r="S21" s="8">
        <v>2211888</v>
      </c>
      <c r="T21" s="8">
        <v>63</v>
      </c>
      <c r="U21" s="8">
        <v>5753820</v>
      </c>
      <c r="V21" s="8">
        <v>3642</v>
      </c>
      <c r="W21" s="8">
        <v>14326706</v>
      </c>
    </row>
    <row r="22" spans="1:23">
      <c r="A22" s="7" t="s">
        <v>65</v>
      </c>
      <c r="B22" s="8">
        <v>18374</v>
      </c>
      <c r="C22" s="8">
        <v>70172455</v>
      </c>
      <c r="D22" s="8">
        <v>4918</v>
      </c>
      <c r="E22" s="8">
        <v>17779259</v>
      </c>
      <c r="F22" s="8">
        <v>5230</v>
      </c>
      <c r="G22" s="8">
        <v>18974440</v>
      </c>
      <c r="H22" s="8">
        <v>6982</v>
      </c>
      <c r="I22" s="8">
        <v>25352464</v>
      </c>
      <c r="J22" s="8">
        <v>18</v>
      </c>
      <c r="K22" s="8">
        <v>638868</v>
      </c>
      <c r="L22" s="8">
        <v>37</v>
      </c>
      <c r="M22" s="8">
        <v>123526</v>
      </c>
      <c r="N22" s="8">
        <v>35</v>
      </c>
      <c r="O22" s="8">
        <v>123119</v>
      </c>
      <c r="P22" s="8">
        <v>2</v>
      </c>
      <c r="Q22" s="8">
        <v>407</v>
      </c>
      <c r="R22" s="8">
        <v>131</v>
      </c>
      <c r="S22" s="8">
        <v>638232</v>
      </c>
      <c r="T22" s="8">
        <v>27</v>
      </c>
      <c r="U22" s="8">
        <v>2468070</v>
      </c>
      <c r="V22" s="8">
        <v>1031</v>
      </c>
      <c r="W22" s="8">
        <v>4197596</v>
      </c>
    </row>
    <row r="23" spans="1:23">
      <c r="A23" s="7" t="s">
        <v>66</v>
      </c>
      <c r="B23" s="8">
        <v>29063</v>
      </c>
      <c r="C23" s="8">
        <v>112488943</v>
      </c>
      <c r="D23" s="8">
        <v>9462</v>
      </c>
      <c r="E23" s="8">
        <v>36925064</v>
      </c>
      <c r="F23" s="8">
        <v>10414</v>
      </c>
      <c r="G23" s="8">
        <v>37848552</v>
      </c>
      <c r="H23" s="8">
        <v>7396</v>
      </c>
      <c r="I23" s="8">
        <v>26833072</v>
      </c>
      <c r="J23" s="8">
        <v>24</v>
      </c>
      <c r="K23" s="8">
        <v>836964</v>
      </c>
      <c r="L23" s="8">
        <v>120</v>
      </c>
      <c r="M23" s="8">
        <v>478341</v>
      </c>
      <c r="N23" s="8">
        <v>119</v>
      </c>
      <c r="O23" s="8">
        <v>478260</v>
      </c>
      <c r="P23" s="8">
        <v>1</v>
      </c>
      <c r="Q23" s="8">
        <v>81</v>
      </c>
      <c r="R23" s="8">
        <v>405</v>
      </c>
      <c r="S23" s="8">
        <v>1982904</v>
      </c>
      <c r="T23" s="8">
        <v>32</v>
      </c>
      <c r="U23" s="8">
        <v>2925120</v>
      </c>
      <c r="V23" s="8">
        <v>1210</v>
      </c>
      <c r="W23" s="8">
        <v>4658926</v>
      </c>
    </row>
    <row r="24" spans="1:23">
      <c r="A24" s="7" t="s">
        <v>67</v>
      </c>
      <c r="B24" s="8">
        <v>5210</v>
      </c>
      <c r="C24" s="8">
        <v>16795586</v>
      </c>
      <c r="D24" s="8">
        <v>2768</v>
      </c>
      <c r="E24" s="8">
        <v>7445087</v>
      </c>
      <c r="F24" s="8">
        <v>2066</v>
      </c>
      <c r="G24" s="8">
        <v>7495448</v>
      </c>
      <c r="H24" s="8">
        <v>19</v>
      </c>
      <c r="I24" s="8">
        <v>68932</v>
      </c>
      <c r="J24" s="8">
        <v>4</v>
      </c>
      <c r="K24" s="8">
        <v>126972</v>
      </c>
      <c r="L24" s="8">
        <v>18</v>
      </c>
      <c r="M24" s="8">
        <v>66056</v>
      </c>
      <c r="N24" s="8">
        <v>17</v>
      </c>
      <c r="O24" s="8">
        <v>66036</v>
      </c>
      <c r="P24" s="8">
        <v>1</v>
      </c>
      <c r="Q24" s="8">
        <v>20</v>
      </c>
      <c r="R24" s="8">
        <v>46</v>
      </c>
      <c r="S24" s="8">
        <v>224112</v>
      </c>
      <c r="T24" s="8">
        <v>3</v>
      </c>
      <c r="U24" s="8">
        <v>274230</v>
      </c>
      <c r="V24" s="8">
        <v>286</v>
      </c>
      <c r="W24" s="8">
        <v>1094749</v>
      </c>
    </row>
    <row r="25" spans="1:23">
      <c r="A25" s="7" t="s">
        <v>68</v>
      </c>
      <c r="B25" s="8">
        <v>34845</v>
      </c>
      <c r="C25" s="8">
        <v>132343616</v>
      </c>
      <c r="D25" s="8">
        <v>13740</v>
      </c>
      <c r="E25" s="8">
        <v>52437518</v>
      </c>
      <c r="F25" s="8">
        <v>18760</v>
      </c>
      <c r="G25" s="8">
        <v>67802824</v>
      </c>
      <c r="H25" s="8">
        <v>757</v>
      </c>
      <c r="I25" s="8">
        <v>2746396</v>
      </c>
      <c r="J25" s="8">
        <v>17</v>
      </c>
      <c r="K25" s="8">
        <v>581016</v>
      </c>
      <c r="L25" s="8">
        <v>109</v>
      </c>
      <c r="M25" s="8">
        <v>399322</v>
      </c>
      <c r="N25" s="8">
        <v>102</v>
      </c>
      <c r="O25" s="8">
        <v>397166</v>
      </c>
      <c r="P25" s="8">
        <v>7</v>
      </c>
      <c r="Q25" s="8">
        <v>2156</v>
      </c>
      <c r="R25" s="8">
        <v>240</v>
      </c>
      <c r="S25" s="8">
        <v>1213128</v>
      </c>
      <c r="T25" s="8">
        <v>28</v>
      </c>
      <c r="U25" s="8">
        <v>2559480</v>
      </c>
      <c r="V25" s="8">
        <v>1194</v>
      </c>
      <c r="W25" s="8">
        <v>4603932</v>
      </c>
    </row>
    <row r="26" spans="1:23">
      <c r="A26" s="7" t="s">
        <v>69</v>
      </c>
      <c r="B26" s="8">
        <v>27019</v>
      </c>
      <c r="C26" s="8">
        <v>103510396</v>
      </c>
      <c r="D26" s="8">
        <v>12329</v>
      </c>
      <c r="E26" s="8">
        <v>46513348</v>
      </c>
      <c r="F26" s="8">
        <v>12996</v>
      </c>
      <c r="G26" s="8">
        <v>47179136</v>
      </c>
      <c r="H26" s="8">
        <v>175</v>
      </c>
      <c r="I26" s="8">
        <v>634900</v>
      </c>
      <c r="J26" s="8">
        <v>29</v>
      </c>
      <c r="K26" s="8">
        <v>1041072</v>
      </c>
      <c r="L26" s="8">
        <v>80</v>
      </c>
      <c r="M26" s="8">
        <v>287109</v>
      </c>
      <c r="N26" s="8">
        <v>72</v>
      </c>
      <c r="O26" s="8">
        <v>286099</v>
      </c>
      <c r="P26" s="8">
        <v>8</v>
      </c>
      <c r="Q26" s="8">
        <v>1010</v>
      </c>
      <c r="R26" s="8">
        <v>388</v>
      </c>
      <c r="S26" s="8">
        <v>1895208</v>
      </c>
      <c r="T26" s="8">
        <v>22</v>
      </c>
      <c r="U26" s="8">
        <v>2006010</v>
      </c>
      <c r="V26" s="8">
        <v>1000</v>
      </c>
      <c r="W26" s="8">
        <v>3953613</v>
      </c>
    </row>
    <row r="27" spans="1:23">
      <c r="A27" s="7" t="s">
        <v>70</v>
      </c>
      <c r="B27" s="8">
        <v>18892</v>
      </c>
      <c r="C27" s="8">
        <v>72010576</v>
      </c>
      <c r="D27" s="8">
        <v>7497</v>
      </c>
      <c r="E27" s="8">
        <v>28572725</v>
      </c>
      <c r="F27" s="8">
        <v>10132</v>
      </c>
      <c r="G27" s="8">
        <v>36805560</v>
      </c>
      <c r="H27" s="8">
        <v>51</v>
      </c>
      <c r="I27" s="8">
        <v>185028</v>
      </c>
      <c r="J27" s="8">
        <v>10</v>
      </c>
      <c r="K27" s="8">
        <v>307788</v>
      </c>
      <c r="L27" s="8">
        <v>83</v>
      </c>
      <c r="M27" s="8">
        <v>317300</v>
      </c>
      <c r="N27" s="8">
        <v>77</v>
      </c>
      <c r="O27" s="8">
        <v>315987</v>
      </c>
      <c r="P27" s="8">
        <v>6</v>
      </c>
      <c r="Q27" s="8">
        <v>1313</v>
      </c>
      <c r="R27" s="8">
        <v>293</v>
      </c>
      <c r="S27" s="8">
        <v>1442112</v>
      </c>
      <c r="T27" s="8">
        <v>13</v>
      </c>
      <c r="U27" s="8">
        <v>1188330</v>
      </c>
      <c r="V27" s="8">
        <v>813</v>
      </c>
      <c r="W27" s="8">
        <v>3191733</v>
      </c>
    </row>
    <row r="28" spans="1:23">
      <c r="A28" s="7" t="s">
        <v>71</v>
      </c>
      <c r="B28" s="8">
        <v>5734</v>
      </c>
      <c r="C28" s="8">
        <v>22023757</v>
      </c>
      <c r="D28" s="8">
        <v>3406</v>
      </c>
      <c r="E28" s="8">
        <v>12926885</v>
      </c>
      <c r="F28" s="8">
        <v>1990</v>
      </c>
      <c r="G28" s="8">
        <v>7219720</v>
      </c>
      <c r="H28" s="8">
        <v>31</v>
      </c>
      <c r="I28" s="8">
        <v>112468</v>
      </c>
      <c r="J28" s="8">
        <v>8</v>
      </c>
      <c r="K28" s="8">
        <v>273228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37</v>
      </c>
      <c r="S28" s="8">
        <v>180264</v>
      </c>
      <c r="T28" s="8">
        <v>3</v>
      </c>
      <c r="U28" s="8">
        <v>274230</v>
      </c>
      <c r="V28" s="8">
        <v>243</v>
      </c>
      <c r="W28" s="8">
        <v>983188</v>
      </c>
    </row>
    <row r="29" spans="1:23">
      <c r="A29" s="23" t="s">
        <v>72</v>
      </c>
      <c r="B29" s="9">
        <v>888</v>
      </c>
      <c r="C29" s="10">
        <v>3357175</v>
      </c>
      <c r="D29" s="10">
        <v>351</v>
      </c>
      <c r="E29" s="10">
        <v>1323520</v>
      </c>
      <c r="F29" s="10">
        <v>504</v>
      </c>
      <c r="G29" s="10">
        <v>1832140</v>
      </c>
      <c r="H29" s="10">
        <v>5</v>
      </c>
      <c r="I29" s="10">
        <v>18140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68025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W36"/>
  <sheetViews>
    <sheetView workbookViewId="0">
      <selection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1536581</v>
      </c>
      <c r="C7" s="8">
        <v>5950319551</v>
      </c>
      <c r="D7" s="8">
        <v>725646</v>
      </c>
      <c r="E7" s="8">
        <v>2762859447</v>
      </c>
      <c r="F7" s="8">
        <v>674319</v>
      </c>
      <c r="G7" s="8">
        <v>2449751568</v>
      </c>
      <c r="H7" s="8">
        <v>37339</v>
      </c>
      <c r="I7" s="8">
        <v>135734091</v>
      </c>
      <c r="J7" s="8">
        <v>1692</v>
      </c>
      <c r="K7" s="8">
        <v>56386152</v>
      </c>
      <c r="L7" s="17">
        <v>6112</v>
      </c>
      <c r="M7" s="17">
        <v>23910536</v>
      </c>
      <c r="N7" s="17">
        <v>5793</v>
      </c>
      <c r="O7" s="17">
        <v>23846331</v>
      </c>
      <c r="P7" s="17">
        <v>319</v>
      </c>
      <c r="Q7" s="17">
        <v>64205</v>
      </c>
      <c r="R7" s="17">
        <v>21254</v>
      </c>
      <c r="S7" s="17">
        <v>103832064</v>
      </c>
      <c r="T7" s="17">
        <v>1611</v>
      </c>
      <c r="U7" s="17">
        <v>147151290</v>
      </c>
      <c r="V7" s="17">
        <v>68608</v>
      </c>
      <c r="W7" s="17">
        <v>270694403</v>
      </c>
    </row>
    <row r="8" spans="1:23">
      <c r="A8" s="7" t="s">
        <v>51</v>
      </c>
      <c r="B8" s="8">
        <v>284990</v>
      </c>
      <c r="C8" s="8">
        <v>1110045204</v>
      </c>
      <c r="D8" s="8">
        <v>142672</v>
      </c>
      <c r="E8" s="8">
        <v>555727473</v>
      </c>
      <c r="F8" s="8">
        <v>124678</v>
      </c>
      <c r="G8" s="8">
        <v>452933676</v>
      </c>
      <c r="H8" s="8">
        <v>3102</v>
      </c>
      <c r="I8" s="8">
        <v>11257684</v>
      </c>
      <c r="J8" s="8">
        <v>295</v>
      </c>
      <c r="K8" s="8">
        <v>9843222</v>
      </c>
      <c r="L8" s="8">
        <v>1054</v>
      </c>
      <c r="M8" s="8">
        <v>4055247</v>
      </c>
      <c r="N8" s="8">
        <v>1001</v>
      </c>
      <c r="O8" s="8">
        <v>4037229</v>
      </c>
      <c r="P8" s="8">
        <v>53</v>
      </c>
      <c r="Q8" s="8">
        <v>18018</v>
      </c>
      <c r="R8" s="8">
        <v>2270</v>
      </c>
      <c r="S8" s="8">
        <v>11108160</v>
      </c>
      <c r="T8" s="8">
        <v>254</v>
      </c>
      <c r="U8" s="8">
        <v>23203110</v>
      </c>
      <c r="V8" s="8">
        <v>10665</v>
      </c>
      <c r="W8" s="8">
        <v>41916632</v>
      </c>
    </row>
    <row r="9" spans="1:23">
      <c r="A9" s="7" t="s">
        <v>52</v>
      </c>
      <c r="B9" s="8">
        <v>228907</v>
      </c>
      <c r="C9" s="8">
        <v>893149765</v>
      </c>
      <c r="D9" s="8">
        <v>109995</v>
      </c>
      <c r="E9" s="8">
        <v>435397245</v>
      </c>
      <c r="F9" s="8">
        <v>106399</v>
      </c>
      <c r="G9" s="8">
        <v>386501016</v>
      </c>
      <c r="H9" s="8">
        <v>858</v>
      </c>
      <c r="I9" s="8">
        <v>3127208</v>
      </c>
      <c r="J9" s="8">
        <v>244</v>
      </c>
      <c r="K9" s="8">
        <v>7755066</v>
      </c>
      <c r="L9" s="8">
        <v>766</v>
      </c>
      <c r="M9" s="8">
        <v>3027471</v>
      </c>
      <c r="N9" s="8">
        <v>716</v>
      </c>
      <c r="O9" s="8">
        <v>3020849</v>
      </c>
      <c r="P9" s="8">
        <v>50</v>
      </c>
      <c r="Q9" s="8">
        <v>6622</v>
      </c>
      <c r="R9" s="8">
        <v>4728</v>
      </c>
      <c r="S9" s="8">
        <v>23112424</v>
      </c>
      <c r="T9" s="8">
        <v>127</v>
      </c>
      <c r="U9" s="8">
        <v>11579010</v>
      </c>
      <c r="V9" s="8">
        <v>5790</v>
      </c>
      <c r="W9" s="8">
        <v>22650325</v>
      </c>
    </row>
    <row r="10" spans="1:23">
      <c r="A10" s="7" t="s">
        <v>91</v>
      </c>
      <c r="B10" s="8">
        <v>120318</v>
      </c>
      <c r="C10" s="8">
        <v>477773144</v>
      </c>
      <c r="D10" s="8">
        <v>64413</v>
      </c>
      <c r="E10" s="8">
        <v>251986146</v>
      </c>
      <c r="F10" s="8">
        <v>43945</v>
      </c>
      <c r="G10" s="8">
        <v>159599348</v>
      </c>
      <c r="H10" s="8">
        <v>3592</v>
      </c>
      <c r="I10" s="8">
        <v>13053544</v>
      </c>
      <c r="J10" s="8">
        <v>233</v>
      </c>
      <c r="K10" s="8">
        <v>7805658</v>
      </c>
      <c r="L10" s="8">
        <v>571</v>
      </c>
      <c r="M10" s="8">
        <v>2241319</v>
      </c>
      <c r="N10" s="8">
        <v>545</v>
      </c>
      <c r="O10" s="8">
        <v>2236478</v>
      </c>
      <c r="P10" s="8">
        <v>26</v>
      </c>
      <c r="Q10" s="8">
        <v>4841</v>
      </c>
      <c r="R10" s="8">
        <v>1831</v>
      </c>
      <c r="S10" s="8">
        <v>8925676</v>
      </c>
      <c r="T10" s="8">
        <v>129</v>
      </c>
      <c r="U10" s="8">
        <v>11781870</v>
      </c>
      <c r="V10" s="8">
        <v>5604</v>
      </c>
      <c r="W10" s="8">
        <v>22379583</v>
      </c>
    </row>
    <row r="11" spans="1:23">
      <c r="A11" s="7" t="s">
        <v>54</v>
      </c>
      <c r="B11" s="8">
        <v>157497</v>
      </c>
      <c r="C11" s="8">
        <v>620419520</v>
      </c>
      <c r="D11" s="8">
        <v>78267</v>
      </c>
      <c r="E11" s="8">
        <v>301446903</v>
      </c>
      <c r="F11" s="8">
        <v>66052</v>
      </c>
      <c r="G11" s="8">
        <v>239974700</v>
      </c>
      <c r="H11" s="8">
        <v>1589</v>
      </c>
      <c r="I11" s="8">
        <v>5768520</v>
      </c>
      <c r="J11" s="8">
        <v>208</v>
      </c>
      <c r="K11" s="8">
        <v>7017528</v>
      </c>
      <c r="L11" s="8">
        <v>776</v>
      </c>
      <c r="M11" s="8">
        <v>3098605</v>
      </c>
      <c r="N11" s="8">
        <v>737</v>
      </c>
      <c r="O11" s="8">
        <v>3093424</v>
      </c>
      <c r="P11" s="8">
        <v>39</v>
      </c>
      <c r="Q11" s="8">
        <v>5181</v>
      </c>
      <c r="R11" s="8">
        <v>2256</v>
      </c>
      <c r="S11" s="8">
        <v>10996276</v>
      </c>
      <c r="T11" s="8">
        <v>216</v>
      </c>
      <c r="U11" s="8">
        <v>19744560</v>
      </c>
      <c r="V11" s="8">
        <v>8133</v>
      </c>
      <c r="W11" s="8">
        <v>32372428</v>
      </c>
    </row>
    <row r="12" spans="1:23">
      <c r="A12" s="7" t="s">
        <v>55</v>
      </c>
      <c r="B12" s="8">
        <v>112155</v>
      </c>
      <c r="C12" s="8">
        <v>431411442</v>
      </c>
      <c r="D12" s="8">
        <v>52542</v>
      </c>
      <c r="E12" s="8">
        <v>196410791</v>
      </c>
      <c r="F12" s="8">
        <v>51401</v>
      </c>
      <c r="G12" s="8">
        <v>186868344</v>
      </c>
      <c r="H12" s="8">
        <v>345</v>
      </c>
      <c r="I12" s="8">
        <v>1251660</v>
      </c>
      <c r="J12" s="8">
        <v>107</v>
      </c>
      <c r="K12" s="8">
        <v>3759078</v>
      </c>
      <c r="L12" s="8">
        <v>426</v>
      </c>
      <c r="M12" s="8">
        <v>1643667</v>
      </c>
      <c r="N12" s="8">
        <v>404</v>
      </c>
      <c r="O12" s="8">
        <v>1639851</v>
      </c>
      <c r="P12" s="8">
        <v>22</v>
      </c>
      <c r="Q12" s="8">
        <v>3816</v>
      </c>
      <c r="R12" s="8">
        <v>1568</v>
      </c>
      <c r="S12" s="8">
        <v>7673400</v>
      </c>
      <c r="T12" s="8">
        <v>128</v>
      </c>
      <c r="U12" s="8">
        <v>11695470</v>
      </c>
      <c r="V12" s="8">
        <v>5638</v>
      </c>
      <c r="W12" s="8">
        <v>22109032</v>
      </c>
    </row>
    <row r="13" spans="1:23">
      <c r="A13" s="7" t="s">
        <v>56</v>
      </c>
      <c r="B13" s="8">
        <v>185446</v>
      </c>
      <c r="C13" s="8">
        <v>704412595</v>
      </c>
      <c r="D13" s="8">
        <v>91498</v>
      </c>
      <c r="E13" s="8">
        <v>332422192</v>
      </c>
      <c r="F13" s="8">
        <v>79136</v>
      </c>
      <c r="G13" s="8">
        <v>287573576</v>
      </c>
      <c r="H13" s="8">
        <v>1901</v>
      </c>
      <c r="I13" s="8">
        <v>6904084</v>
      </c>
      <c r="J13" s="8">
        <v>166</v>
      </c>
      <c r="K13" s="8">
        <v>5476830</v>
      </c>
      <c r="L13" s="8">
        <v>829</v>
      </c>
      <c r="M13" s="8">
        <v>3209031</v>
      </c>
      <c r="N13" s="8">
        <v>794</v>
      </c>
      <c r="O13" s="8">
        <v>3199726</v>
      </c>
      <c r="P13" s="8">
        <v>35</v>
      </c>
      <c r="Q13" s="8">
        <v>9305</v>
      </c>
      <c r="R13" s="8">
        <v>2179</v>
      </c>
      <c r="S13" s="8">
        <v>10630704</v>
      </c>
      <c r="T13" s="8">
        <v>231</v>
      </c>
      <c r="U13" s="8">
        <v>21115710</v>
      </c>
      <c r="V13" s="8">
        <v>9506</v>
      </c>
      <c r="W13" s="8">
        <v>37080468</v>
      </c>
    </row>
    <row r="14" spans="1:23">
      <c r="A14" s="7" t="s">
        <v>57</v>
      </c>
      <c r="B14" s="8">
        <v>34657</v>
      </c>
      <c r="C14" s="8">
        <v>128804673</v>
      </c>
      <c r="D14" s="8">
        <v>13576</v>
      </c>
      <c r="E14" s="8">
        <v>49189969</v>
      </c>
      <c r="F14" s="8">
        <v>18377</v>
      </c>
      <c r="G14" s="8">
        <v>66726304</v>
      </c>
      <c r="H14" s="8">
        <v>967</v>
      </c>
      <c r="I14" s="8">
        <v>3515532</v>
      </c>
      <c r="J14" s="8">
        <v>18</v>
      </c>
      <c r="K14" s="8">
        <v>601302</v>
      </c>
      <c r="L14" s="8">
        <v>108</v>
      </c>
      <c r="M14" s="8">
        <v>432537</v>
      </c>
      <c r="N14" s="8">
        <v>98</v>
      </c>
      <c r="O14" s="8">
        <v>431655</v>
      </c>
      <c r="P14" s="8">
        <v>10</v>
      </c>
      <c r="Q14" s="8">
        <v>882</v>
      </c>
      <c r="R14" s="8">
        <v>426</v>
      </c>
      <c r="S14" s="8">
        <v>2065900</v>
      </c>
      <c r="T14" s="8">
        <v>19</v>
      </c>
      <c r="U14" s="8">
        <v>1731780</v>
      </c>
      <c r="V14" s="8">
        <v>1166</v>
      </c>
      <c r="W14" s="8">
        <v>4541349</v>
      </c>
    </row>
    <row r="15" spans="1:23">
      <c r="A15" s="7" t="s">
        <v>58</v>
      </c>
      <c r="B15" s="8">
        <v>34710</v>
      </c>
      <c r="C15" s="8">
        <v>133860393</v>
      </c>
      <c r="D15" s="8">
        <v>14998</v>
      </c>
      <c r="E15" s="8">
        <v>57098354</v>
      </c>
      <c r="F15" s="8">
        <v>16205</v>
      </c>
      <c r="G15" s="8">
        <v>58941940</v>
      </c>
      <c r="H15" s="8">
        <v>1306</v>
      </c>
      <c r="I15" s="8">
        <v>4752680</v>
      </c>
      <c r="J15" s="8">
        <v>52</v>
      </c>
      <c r="K15" s="8">
        <v>1748058</v>
      </c>
      <c r="L15" s="8">
        <v>163</v>
      </c>
      <c r="M15" s="8">
        <v>651023</v>
      </c>
      <c r="N15" s="8">
        <v>155</v>
      </c>
      <c r="O15" s="8">
        <v>648296</v>
      </c>
      <c r="P15" s="8">
        <v>8</v>
      </c>
      <c r="Q15" s="8">
        <v>2727</v>
      </c>
      <c r="R15" s="8">
        <v>525</v>
      </c>
      <c r="S15" s="8">
        <v>2557800</v>
      </c>
      <c r="T15" s="8">
        <v>25</v>
      </c>
      <c r="U15" s="8">
        <v>2285250</v>
      </c>
      <c r="V15" s="8">
        <v>1436</v>
      </c>
      <c r="W15" s="8">
        <v>5825288</v>
      </c>
    </row>
    <row r="16" spans="1:23">
      <c r="A16" s="7" t="s">
        <v>59</v>
      </c>
      <c r="B16" s="8">
        <v>34841</v>
      </c>
      <c r="C16" s="8">
        <v>135066868</v>
      </c>
      <c r="D16" s="8">
        <v>15838</v>
      </c>
      <c r="E16" s="8">
        <v>60402397</v>
      </c>
      <c r="F16" s="8">
        <v>15664</v>
      </c>
      <c r="G16" s="8">
        <v>56927448</v>
      </c>
      <c r="H16" s="8">
        <v>716</v>
      </c>
      <c r="I16" s="8">
        <v>2681904</v>
      </c>
      <c r="J16" s="8">
        <v>34</v>
      </c>
      <c r="K16" s="8">
        <v>1110192</v>
      </c>
      <c r="L16" s="8">
        <v>137</v>
      </c>
      <c r="M16" s="8">
        <v>514308</v>
      </c>
      <c r="N16" s="8">
        <v>132</v>
      </c>
      <c r="O16" s="8">
        <v>514017</v>
      </c>
      <c r="P16" s="8">
        <v>5</v>
      </c>
      <c r="Q16" s="8">
        <v>291</v>
      </c>
      <c r="R16" s="8">
        <v>661</v>
      </c>
      <c r="S16" s="8">
        <v>3230136</v>
      </c>
      <c r="T16" s="8">
        <v>35</v>
      </c>
      <c r="U16" s="8">
        <v>3199350</v>
      </c>
      <c r="V16" s="8">
        <v>1756</v>
      </c>
      <c r="W16" s="8">
        <v>7001133</v>
      </c>
    </row>
    <row r="17" spans="1:23">
      <c r="A17" s="7" t="s">
        <v>60</v>
      </c>
      <c r="B17" s="8">
        <v>69599</v>
      </c>
      <c r="C17" s="8">
        <v>270257301</v>
      </c>
      <c r="D17" s="8">
        <v>30994</v>
      </c>
      <c r="E17" s="8">
        <v>116678875</v>
      </c>
      <c r="F17" s="8">
        <v>32520</v>
      </c>
      <c r="G17" s="8">
        <v>118070016</v>
      </c>
      <c r="H17" s="8">
        <v>286</v>
      </c>
      <c r="I17" s="8">
        <v>1037608</v>
      </c>
      <c r="J17" s="8">
        <v>85</v>
      </c>
      <c r="K17" s="8">
        <v>2826696</v>
      </c>
      <c r="L17" s="8">
        <v>288</v>
      </c>
      <c r="M17" s="8">
        <v>1109195</v>
      </c>
      <c r="N17" s="8">
        <v>271</v>
      </c>
      <c r="O17" s="8">
        <v>1105705</v>
      </c>
      <c r="P17" s="8">
        <v>17</v>
      </c>
      <c r="Q17" s="8">
        <v>3490</v>
      </c>
      <c r="R17" s="8">
        <v>1217</v>
      </c>
      <c r="S17" s="8">
        <v>5934612</v>
      </c>
      <c r="T17" s="8">
        <v>91</v>
      </c>
      <c r="U17" s="8">
        <v>8313300</v>
      </c>
      <c r="V17" s="8">
        <v>4118</v>
      </c>
      <c r="W17" s="8">
        <v>16286999</v>
      </c>
    </row>
    <row r="18" spans="1:23">
      <c r="A18" s="7" t="s">
        <v>61</v>
      </c>
      <c r="B18" s="8">
        <v>28022</v>
      </c>
      <c r="C18" s="8">
        <v>107180141</v>
      </c>
      <c r="D18" s="8">
        <v>11244</v>
      </c>
      <c r="E18" s="8">
        <v>40134736</v>
      </c>
      <c r="F18" s="8">
        <v>12611</v>
      </c>
      <c r="G18" s="8">
        <v>45778104</v>
      </c>
      <c r="H18" s="8">
        <v>1943</v>
      </c>
      <c r="I18" s="8">
        <v>7049204</v>
      </c>
      <c r="J18" s="8">
        <v>31</v>
      </c>
      <c r="K18" s="8">
        <v>1003506</v>
      </c>
      <c r="L18" s="8">
        <v>95</v>
      </c>
      <c r="M18" s="8">
        <v>371746</v>
      </c>
      <c r="N18" s="8">
        <v>92</v>
      </c>
      <c r="O18" s="8">
        <v>370823</v>
      </c>
      <c r="P18" s="8">
        <v>3</v>
      </c>
      <c r="Q18" s="8">
        <v>923</v>
      </c>
      <c r="R18" s="8">
        <v>387</v>
      </c>
      <c r="S18" s="8">
        <v>1904780</v>
      </c>
      <c r="T18" s="8">
        <v>46</v>
      </c>
      <c r="U18" s="8">
        <v>4204860</v>
      </c>
      <c r="V18" s="8">
        <v>1665</v>
      </c>
      <c r="W18" s="8">
        <v>6733205</v>
      </c>
    </row>
    <row r="19" spans="1:23">
      <c r="A19" s="7" t="s">
        <v>62</v>
      </c>
      <c r="B19" s="8">
        <v>34730</v>
      </c>
      <c r="C19" s="8">
        <v>134183622</v>
      </c>
      <c r="D19" s="8">
        <v>13880</v>
      </c>
      <c r="E19" s="8">
        <v>51548383</v>
      </c>
      <c r="F19" s="8">
        <v>17739</v>
      </c>
      <c r="G19" s="8">
        <v>64411768</v>
      </c>
      <c r="H19" s="8">
        <v>105</v>
      </c>
      <c r="I19" s="8">
        <v>388196</v>
      </c>
      <c r="J19" s="8">
        <v>30</v>
      </c>
      <c r="K19" s="8">
        <v>1113198</v>
      </c>
      <c r="L19" s="8">
        <v>124</v>
      </c>
      <c r="M19" s="8">
        <v>563696</v>
      </c>
      <c r="N19" s="8">
        <v>119</v>
      </c>
      <c r="O19" s="8">
        <v>562628</v>
      </c>
      <c r="P19" s="8">
        <v>5</v>
      </c>
      <c r="Q19" s="8">
        <v>1068</v>
      </c>
      <c r="R19" s="8">
        <v>684</v>
      </c>
      <c r="S19" s="8">
        <v>3332448</v>
      </c>
      <c r="T19" s="8">
        <v>48</v>
      </c>
      <c r="U19" s="8">
        <v>4382670</v>
      </c>
      <c r="V19" s="8">
        <v>2120</v>
      </c>
      <c r="W19" s="8">
        <v>8443263</v>
      </c>
    </row>
    <row r="20" spans="1:23">
      <c r="A20" s="7" t="s">
        <v>63</v>
      </c>
      <c r="B20" s="8">
        <v>24698</v>
      </c>
      <c r="C20" s="8">
        <v>93705752</v>
      </c>
      <c r="D20" s="8">
        <v>11136</v>
      </c>
      <c r="E20" s="8">
        <v>38973474</v>
      </c>
      <c r="F20" s="8">
        <v>10766</v>
      </c>
      <c r="G20" s="8">
        <v>39099084</v>
      </c>
      <c r="H20" s="8">
        <v>396</v>
      </c>
      <c r="I20" s="8">
        <v>1436688</v>
      </c>
      <c r="J20" s="8">
        <v>24</v>
      </c>
      <c r="K20" s="8">
        <v>803406</v>
      </c>
      <c r="L20" s="8">
        <v>143</v>
      </c>
      <c r="M20" s="8">
        <v>591635</v>
      </c>
      <c r="N20" s="8">
        <v>138</v>
      </c>
      <c r="O20" s="8">
        <v>591221</v>
      </c>
      <c r="P20" s="8">
        <v>5</v>
      </c>
      <c r="Q20" s="8">
        <v>414</v>
      </c>
      <c r="R20" s="8">
        <v>521</v>
      </c>
      <c r="S20" s="8">
        <v>2543012</v>
      </c>
      <c r="T20" s="8">
        <v>40</v>
      </c>
      <c r="U20" s="8">
        <v>3656400</v>
      </c>
      <c r="V20" s="8">
        <v>1672</v>
      </c>
      <c r="W20" s="8">
        <v>6602053</v>
      </c>
    </row>
    <row r="21" spans="1:23">
      <c r="A21" s="7" t="s">
        <v>64</v>
      </c>
      <c r="B21" s="8">
        <v>46269</v>
      </c>
      <c r="C21" s="8">
        <v>174638739</v>
      </c>
      <c r="D21" s="8">
        <v>20707</v>
      </c>
      <c r="E21" s="8">
        <v>72083435</v>
      </c>
      <c r="F21" s="8">
        <v>16407</v>
      </c>
      <c r="G21" s="8">
        <v>59555840</v>
      </c>
      <c r="H21" s="8">
        <v>4819</v>
      </c>
      <c r="I21" s="8">
        <v>17511945</v>
      </c>
      <c r="J21" s="8">
        <v>51</v>
      </c>
      <c r="K21" s="8">
        <v>1714500</v>
      </c>
      <c r="L21" s="8">
        <v>171</v>
      </c>
      <c r="M21" s="8">
        <v>617917</v>
      </c>
      <c r="N21" s="8">
        <v>158</v>
      </c>
      <c r="O21" s="8">
        <v>616593</v>
      </c>
      <c r="P21" s="8">
        <v>13</v>
      </c>
      <c r="Q21" s="8">
        <v>1324</v>
      </c>
      <c r="R21" s="8">
        <v>447</v>
      </c>
      <c r="S21" s="8">
        <v>2192228</v>
      </c>
      <c r="T21" s="8">
        <v>75</v>
      </c>
      <c r="U21" s="8">
        <v>6840720</v>
      </c>
      <c r="V21" s="8">
        <v>3592</v>
      </c>
      <c r="W21" s="8">
        <v>14122154</v>
      </c>
    </row>
    <row r="22" spans="1:23">
      <c r="A22" s="7" t="s">
        <v>65</v>
      </c>
      <c r="B22" s="8">
        <v>18374</v>
      </c>
      <c r="C22" s="8">
        <v>71682760</v>
      </c>
      <c r="D22" s="8">
        <v>4871</v>
      </c>
      <c r="E22" s="8">
        <v>18267622</v>
      </c>
      <c r="F22" s="8">
        <v>5269</v>
      </c>
      <c r="G22" s="8">
        <v>19195748</v>
      </c>
      <c r="H22" s="8">
        <v>6991</v>
      </c>
      <c r="I22" s="8">
        <v>25434106</v>
      </c>
      <c r="J22" s="8">
        <v>18</v>
      </c>
      <c r="K22" s="8">
        <v>658152</v>
      </c>
      <c r="L22" s="8">
        <v>35</v>
      </c>
      <c r="M22" s="8">
        <v>131663</v>
      </c>
      <c r="N22" s="8">
        <v>33</v>
      </c>
      <c r="O22" s="8">
        <v>131256</v>
      </c>
      <c r="P22" s="8">
        <v>2</v>
      </c>
      <c r="Q22" s="8">
        <v>407</v>
      </c>
      <c r="R22" s="8">
        <v>133</v>
      </c>
      <c r="S22" s="8">
        <v>647976</v>
      </c>
      <c r="T22" s="8">
        <v>35</v>
      </c>
      <c r="U22" s="8">
        <v>3194340</v>
      </c>
      <c r="V22" s="8">
        <v>1022</v>
      </c>
      <c r="W22" s="8">
        <v>4153153</v>
      </c>
    </row>
    <row r="23" spans="1:23">
      <c r="A23" s="7" t="s">
        <v>66</v>
      </c>
      <c r="B23" s="8">
        <v>28993</v>
      </c>
      <c r="C23" s="8">
        <v>112492953</v>
      </c>
      <c r="D23" s="8">
        <v>9348</v>
      </c>
      <c r="E23" s="8">
        <v>36665137</v>
      </c>
      <c r="F23" s="8">
        <v>10472</v>
      </c>
      <c r="G23" s="8">
        <v>38030580</v>
      </c>
      <c r="H23" s="8">
        <v>7386</v>
      </c>
      <c r="I23" s="8">
        <v>26797664</v>
      </c>
      <c r="J23" s="8">
        <v>18</v>
      </c>
      <c r="K23" s="8">
        <v>562734</v>
      </c>
      <c r="L23" s="8">
        <v>121</v>
      </c>
      <c r="M23" s="8">
        <v>484689</v>
      </c>
      <c r="N23" s="8">
        <v>120</v>
      </c>
      <c r="O23" s="8">
        <v>484608</v>
      </c>
      <c r="P23" s="8">
        <v>1</v>
      </c>
      <c r="Q23" s="8">
        <v>81</v>
      </c>
      <c r="R23" s="8">
        <v>410</v>
      </c>
      <c r="S23" s="8">
        <v>2007264</v>
      </c>
      <c r="T23" s="8">
        <v>35</v>
      </c>
      <c r="U23" s="8">
        <v>3184320</v>
      </c>
      <c r="V23" s="8">
        <v>1203</v>
      </c>
      <c r="W23" s="8">
        <v>4760565</v>
      </c>
    </row>
    <row r="24" spans="1:23">
      <c r="A24" s="7" t="s">
        <v>67</v>
      </c>
      <c r="B24" s="8">
        <v>5197</v>
      </c>
      <c r="C24" s="8">
        <v>17115629</v>
      </c>
      <c r="D24" s="8">
        <v>2746</v>
      </c>
      <c r="E24" s="8">
        <v>7631708</v>
      </c>
      <c r="F24" s="8">
        <v>2077</v>
      </c>
      <c r="G24" s="8">
        <v>7546240</v>
      </c>
      <c r="H24" s="8">
        <v>19</v>
      </c>
      <c r="I24" s="8">
        <v>68932</v>
      </c>
      <c r="J24" s="8">
        <v>3</v>
      </c>
      <c r="K24" s="8">
        <v>109692</v>
      </c>
      <c r="L24" s="8">
        <v>18</v>
      </c>
      <c r="M24" s="8">
        <v>70928</v>
      </c>
      <c r="N24" s="8">
        <v>17</v>
      </c>
      <c r="O24" s="8">
        <v>70908</v>
      </c>
      <c r="P24" s="8">
        <v>1</v>
      </c>
      <c r="Q24" s="8">
        <v>20</v>
      </c>
      <c r="R24" s="8">
        <v>46</v>
      </c>
      <c r="S24" s="8">
        <v>224112</v>
      </c>
      <c r="T24" s="8">
        <v>4</v>
      </c>
      <c r="U24" s="8">
        <v>365640</v>
      </c>
      <c r="V24" s="8">
        <v>284</v>
      </c>
      <c r="W24" s="8">
        <v>1098377</v>
      </c>
    </row>
    <row r="25" spans="1:23">
      <c r="A25" s="7" t="s">
        <v>68</v>
      </c>
      <c r="B25" s="8">
        <v>34783</v>
      </c>
      <c r="C25" s="8">
        <v>132375770</v>
      </c>
      <c r="D25" s="8">
        <v>13583</v>
      </c>
      <c r="E25" s="8">
        <v>52377118</v>
      </c>
      <c r="F25" s="8">
        <v>18873</v>
      </c>
      <c r="G25" s="8">
        <v>68552804</v>
      </c>
      <c r="H25" s="8">
        <v>759</v>
      </c>
      <c r="I25" s="8">
        <v>2757280</v>
      </c>
      <c r="J25" s="8">
        <v>15</v>
      </c>
      <c r="K25" s="8">
        <v>474330</v>
      </c>
      <c r="L25" s="8">
        <v>107</v>
      </c>
      <c r="M25" s="8">
        <v>419190</v>
      </c>
      <c r="N25" s="8">
        <v>100</v>
      </c>
      <c r="O25" s="8">
        <v>417034</v>
      </c>
      <c r="P25" s="8">
        <v>7</v>
      </c>
      <c r="Q25" s="8">
        <v>2156</v>
      </c>
      <c r="R25" s="8">
        <v>237</v>
      </c>
      <c r="S25" s="8">
        <v>1183724</v>
      </c>
      <c r="T25" s="8">
        <v>22</v>
      </c>
      <c r="U25" s="8">
        <v>2011020</v>
      </c>
      <c r="V25" s="8">
        <v>1187</v>
      </c>
      <c r="W25" s="8">
        <v>4600304</v>
      </c>
    </row>
    <row r="26" spans="1:23">
      <c r="A26" s="7" t="s">
        <v>69</v>
      </c>
      <c r="B26" s="8">
        <v>26930</v>
      </c>
      <c r="C26" s="8">
        <v>104523535</v>
      </c>
      <c r="D26" s="8">
        <v>12184</v>
      </c>
      <c r="E26" s="8">
        <v>46247106</v>
      </c>
      <c r="F26" s="8">
        <v>13048</v>
      </c>
      <c r="G26" s="8">
        <v>47378548</v>
      </c>
      <c r="H26" s="8">
        <v>173</v>
      </c>
      <c r="I26" s="8">
        <v>627644</v>
      </c>
      <c r="J26" s="8">
        <v>38</v>
      </c>
      <c r="K26" s="8">
        <v>1218882</v>
      </c>
      <c r="L26" s="8">
        <v>78</v>
      </c>
      <c r="M26" s="8">
        <v>275782</v>
      </c>
      <c r="N26" s="8">
        <v>70</v>
      </c>
      <c r="O26" s="8">
        <v>274772</v>
      </c>
      <c r="P26" s="8">
        <v>8</v>
      </c>
      <c r="Q26" s="8">
        <v>1010</v>
      </c>
      <c r="R26" s="8">
        <v>389</v>
      </c>
      <c r="S26" s="8">
        <v>1895208</v>
      </c>
      <c r="T26" s="8">
        <v>34</v>
      </c>
      <c r="U26" s="8">
        <v>3107940</v>
      </c>
      <c r="V26" s="8">
        <v>986</v>
      </c>
      <c r="W26" s="8">
        <v>3772425</v>
      </c>
    </row>
    <row r="27" spans="1:23">
      <c r="A27" s="7" t="s">
        <v>70</v>
      </c>
      <c r="B27" s="8">
        <v>18859</v>
      </c>
      <c r="C27" s="8">
        <v>71682033</v>
      </c>
      <c r="D27" s="8">
        <v>7418</v>
      </c>
      <c r="E27" s="8">
        <v>27929128</v>
      </c>
      <c r="F27" s="8">
        <v>10178</v>
      </c>
      <c r="G27" s="8">
        <v>36994716</v>
      </c>
      <c r="H27" s="8">
        <v>50</v>
      </c>
      <c r="I27" s="8">
        <v>181400</v>
      </c>
      <c r="J27" s="8">
        <v>17</v>
      </c>
      <c r="K27" s="8">
        <v>583020</v>
      </c>
      <c r="L27" s="8">
        <v>84</v>
      </c>
      <c r="M27" s="8">
        <v>338995</v>
      </c>
      <c r="N27" s="8">
        <v>78</v>
      </c>
      <c r="O27" s="8">
        <v>337682</v>
      </c>
      <c r="P27" s="8">
        <v>6</v>
      </c>
      <c r="Q27" s="8">
        <v>1313</v>
      </c>
      <c r="R27" s="8">
        <v>293</v>
      </c>
      <c r="S27" s="8">
        <v>1442112</v>
      </c>
      <c r="T27" s="8">
        <v>11</v>
      </c>
      <c r="U27" s="8">
        <v>1005510</v>
      </c>
      <c r="V27" s="8">
        <v>808</v>
      </c>
      <c r="W27" s="8">
        <v>3207152</v>
      </c>
    </row>
    <row r="28" spans="1:23">
      <c r="A28" s="7" t="s">
        <v>71</v>
      </c>
      <c r="B28" s="8">
        <v>5719</v>
      </c>
      <c r="C28" s="8">
        <v>22163178</v>
      </c>
      <c r="D28" s="8">
        <v>3387</v>
      </c>
      <c r="E28" s="8">
        <v>12925914</v>
      </c>
      <c r="F28" s="8">
        <v>1996</v>
      </c>
      <c r="G28" s="8">
        <v>7256000</v>
      </c>
      <c r="H28" s="8">
        <v>31</v>
      </c>
      <c r="I28" s="8">
        <v>112468</v>
      </c>
      <c r="J28" s="8">
        <v>5</v>
      </c>
      <c r="K28" s="8">
        <v>201102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39</v>
      </c>
      <c r="S28" s="8">
        <v>190008</v>
      </c>
      <c r="T28" s="8">
        <v>5</v>
      </c>
      <c r="U28" s="8">
        <v>457050</v>
      </c>
      <c r="V28" s="8">
        <v>240</v>
      </c>
      <c r="W28" s="8">
        <v>966862</v>
      </c>
    </row>
    <row r="29" spans="1:23">
      <c r="A29" s="23" t="s">
        <v>72</v>
      </c>
      <c r="B29" s="9">
        <v>887</v>
      </c>
      <c r="C29" s="10">
        <v>3374534</v>
      </c>
      <c r="D29" s="10">
        <v>349</v>
      </c>
      <c r="E29" s="10">
        <v>1315341</v>
      </c>
      <c r="F29" s="10">
        <v>506</v>
      </c>
      <c r="G29" s="10">
        <v>1835768</v>
      </c>
      <c r="H29" s="10">
        <v>5</v>
      </c>
      <c r="I29" s="10">
        <v>18140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71653</v>
      </c>
    </row>
    <row r="30" spans="1:23">
      <c r="A30" s="11" t="s">
        <v>89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92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93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94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W36"/>
  <sheetViews>
    <sheetView workbookViewId="0">
      <selection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101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6" customHeight="1">
      <c r="A4" s="96" t="s">
        <v>48</v>
      </c>
      <c r="B4" s="112" t="s">
        <v>49</v>
      </c>
      <c r="C4" s="113"/>
      <c r="D4" s="112" t="s">
        <v>2</v>
      </c>
      <c r="E4" s="113"/>
      <c r="F4" s="112" t="s">
        <v>3</v>
      </c>
      <c r="G4" s="113"/>
      <c r="H4" s="112" t="s">
        <v>4</v>
      </c>
      <c r="I4" s="113"/>
      <c r="J4" s="112" t="s">
        <v>5</v>
      </c>
      <c r="K4" s="113"/>
      <c r="L4" s="102" t="s">
        <v>6</v>
      </c>
      <c r="M4" s="107"/>
      <c r="N4" s="107"/>
      <c r="O4" s="107"/>
      <c r="P4" s="107"/>
      <c r="Q4" s="104"/>
      <c r="R4" s="108" t="s">
        <v>7</v>
      </c>
      <c r="S4" s="109"/>
      <c r="T4" s="112" t="s">
        <v>8</v>
      </c>
      <c r="U4" s="113"/>
      <c r="V4" s="112" t="s">
        <v>9</v>
      </c>
      <c r="W4" s="116"/>
    </row>
    <row r="5" spans="1:23">
      <c r="A5" s="97"/>
      <c r="B5" s="114"/>
      <c r="C5" s="115"/>
      <c r="D5" s="114"/>
      <c r="E5" s="115"/>
      <c r="F5" s="114"/>
      <c r="G5" s="115"/>
      <c r="H5" s="114"/>
      <c r="I5" s="115"/>
      <c r="J5" s="114"/>
      <c r="K5" s="115"/>
      <c r="L5" s="102" t="s">
        <v>10</v>
      </c>
      <c r="M5" s="104"/>
      <c r="N5" s="102" t="s">
        <v>11</v>
      </c>
      <c r="O5" s="104"/>
      <c r="P5" s="102" t="s">
        <v>12</v>
      </c>
      <c r="Q5" s="104"/>
      <c r="R5" s="110"/>
      <c r="S5" s="111"/>
      <c r="T5" s="114"/>
      <c r="U5" s="115"/>
      <c r="V5" s="114"/>
      <c r="W5" s="117"/>
    </row>
    <row r="6" spans="1:23">
      <c r="A6" s="98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1530645</v>
      </c>
      <c r="C7" s="8">
        <v>5920884708</v>
      </c>
      <c r="D7" s="8">
        <v>716920</v>
      </c>
      <c r="E7" s="8">
        <v>2725697994</v>
      </c>
      <c r="F7" s="8">
        <v>677944</v>
      </c>
      <c r="G7" s="8">
        <v>2464816645</v>
      </c>
      <c r="H7" s="8">
        <v>37220</v>
      </c>
      <c r="I7" s="8">
        <v>135285816</v>
      </c>
      <c r="J7" s="8">
        <v>1918</v>
      </c>
      <c r="K7" s="8">
        <v>61868976</v>
      </c>
      <c r="L7" s="17">
        <v>6056</v>
      </c>
      <c r="M7" s="17">
        <v>23507087</v>
      </c>
      <c r="N7" s="17">
        <v>5746</v>
      </c>
      <c r="O7" s="17">
        <v>23447986</v>
      </c>
      <c r="P7" s="17">
        <v>310</v>
      </c>
      <c r="Q7" s="17">
        <v>59101</v>
      </c>
      <c r="R7" s="17">
        <v>21282</v>
      </c>
      <c r="S7" s="17">
        <v>104089420</v>
      </c>
      <c r="T7" s="17">
        <v>1530</v>
      </c>
      <c r="U7" s="17">
        <v>139767120</v>
      </c>
      <c r="V7" s="17">
        <v>67775</v>
      </c>
      <c r="W7" s="17">
        <v>265851650</v>
      </c>
    </row>
    <row r="8" spans="1:23">
      <c r="A8" s="7" t="s">
        <v>51</v>
      </c>
      <c r="B8" s="8">
        <v>283830</v>
      </c>
      <c r="C8" s="8">
        <v>1104826078</v>
      </c>
      <c r="D8" s="8">
        <v>140938</v>
      </c>
      <c r="E8" s="8">
        <v>549049831</v>
      </c>
      <c r="F8" s="8">
        <v>125347</v>
      </c>
      <c r="G8" s="8">
        <v>455791856</v>
      </c>
      <c r="H8" s="8">
        <v>3096</v>
      </c>
      <c r="I8" s="8">
        <v>11254056</v>
      </c>
      <c r="J8" s="8">
        <v>328</v>
      </c>
      <c r="K8" s="8">
        <v>10220376</v>
      </c>
      <c r="L8" s="8">
        <v>1047</v>
      </c>
      <c r="M8" s="8">
        <v>4059418</v>
      </c>
      <c r="N8" s="8">
        <v>998</v>
      </c>
      <c r="O8" s="8">
        <v>4050325</v>
      </c>
      <c r="P8" s="8">
        <v>49</v>
      </c>
      <c r="Q8" s="8">
        <v>9093</v>
      </c>
      <c r="R8" s="8">
        <v>2268</v>
      </c>
      <c r="S8" s="8">
        <v>11098416</v>
      </c>
      <c r="T8" s="8">
        <v>245</v>
      </c>
      <c r="U8" s="8">
        <v>22360380</v>
      </c>
      <c r="V8" s="8">
        <v>10561</v>
      </c>
      <c r="W8" s="8">
        <v>40991745</v>
      </c>
    </row>
    <row r="9" spans="1:23">
      <c r="A9" s="7" t="s">
        <v>52</v>
      </c>
      <c r="B9" s="8">
        <v>228105</v>
      </c>
      <c r="C9" s="8">
        <v>886563921</v>
      </c>
      <c r="D9" s="8">
        <v>108716</v>
      </c>
      <c r="E9" s="8">
        <v>426045119</v>
      </c>
      <c r="F9" s="8">
        <v>106930</v>
      </c>
      <c r="G9" s="8">
        <v>389124100</v>
      </c>
      <c r="H9" s="8">
        <v>848</v>
      </c>
      <c r="I9" s="8">
        <v>3080172</v>
      </c>
      <c r="J9" s="8">
        <v>252</v>
      </c>
      <c r="K9" s="8">
        <v>7944144</v>
      </c>
      <c r="L9" s="8">
        <v>755</v>
      </c>
      <c r="M9" s="8">
        <v>2963740</v>
      </c>
      <c r="N9" s="8">
        <v>705</v>
      </c>
      <c r="O9" s="8">
        <v>2957118</v>
      </c>
      <c r="P9" s="8">
        <v>50</v>
      </c>
      <c r="Q9" s="8">
        <v>6622</v>
      </c>
      <c r="R9" s="8">
        <v>4744</v>
      </c>
      <c r="S9" s="8">
        <v>23209348</v>
      </c>
      <c r="T9" s="8">
        <v>131</v>
      </c>
      <c r="U9" s="8">
        <v>11959680</v>
      </c>
      <c r="V9" s="8">
        <v>5729</v>
      </c>
      <c r="W9" s="8">
        <v>22237618</v>
      </c>
    </row>
    <row r="10" spans="1:23">
      <c r="A10" s="7" t="s">
        <v>53</v>
      </c>
      <c r="B10" s="8">
        <v>119573</v>
      </c>
      <c r="C10" s="8">
        <v>474672417</v>
      </c>
      <c r="D10" s="8">
        <v>63542</v>
      </c>
      <c r="E10" s="8">
        <v>247176853</v>
      </c>
      <c r="F10" s="8">
        <v>44166</v>
      </c>
      <c r="G10" s="8">
        <v>160542372</v>
      </c>
      <c r="H10" s="8">
        <v>3576</v>
      </c>
      <c r="I10" s="8">
        <v>13012484</v>
      </c>
      <c r="J10" s="8">
        <v>213</v>
      </c>
      <c r="K10" s="8">
        <v>7150512</v>
      </c>
      <c r="L10" s="8">
        <v>570</v>
      </c>
      <c r="M10" s="8">
        <v>2255177</v>
      </c>
      <c r="N10" s="8">
        <v>545</v>
      </c>
      <c r="O10" s="8">
        <v>2250506</v>
      </c>
      <c r="P10" s="8">
        <v>25</v>
      </c>
      <c r="Q10" s="8">
        <v>4671</v>
      </c>
      <c r="R10" s="8">
        <v>1831</v>
      </c>
      <c r="S10" s="8">
        <v>8949864</v>
      </c>
      <c r="T10" s="8">
        <v>148</v>
      </c>
      <c r="U10" s="8">
        <v>13523670</v>
      </c>
      <c r="V10" s="8">
        <v>5527</v>
      </c>
      <c r="W10" s="8">
        <v>22061485</v>
      </c>
    </row>
    <row r="11" spans="1:23">
      <c r="A11" s="7" t="s">
        <v>54</v>
      </c>
      <c r="B11" s="8">
        <v>156813</v>
      </c>
      <c r="C11" s="8">
        <v>614873025</v>
      </c>
      <c r="D11" s="8">
        <v>77293</v>
      </c>
      <c r="E11" s="8">
        <v>296239647</v>
      </c>
      <c r="F11" s="8">
        <v>66428</v>
      </c>
      <c r="G11" s="8">
        <v>241573124</v>
      </c>
      <c r="H11" s="8">
        <v>1577</v>
      </c>
      <c r="I11" s="8">
        <v>5735868</v>
      </c>
      <c r="J11" s="8">
        <v>258</v>
      </c>
      <c r="K11" s="8">
        <v>8317800</v>
      </c>
      <c r="L11" s="8">
        <v>767</v>
      </c>
      <c r="M11" s="8">
        <v>2932644</v>
      </c>
      <c r="N11" s="8">
        <v>729</v>
      </c>
      <c r="O11" s="8">
        <v>2927991</v>
      </c>
      <c r="P11" s="8">
        <v>38</v>
      </c>
      <c r="Q11" s="8">
        <v>4653</v>
      </c>
      <c r="R11" s="8">
        <v>2258</v>
      </c>
      <c r="S11" s="8">
        <v>11054568</v>
      </c>
      <c r="T11" s="8">
        <v>188</v>
      </c>
      <c r="U11" s="8">
        <v>17180070</v>
      </c>
      <c r="V11" s="8">
        <v>8044</v>
      </c>
      <c r="W11" s="8">
        <v>31839304</v>
      </c>
    </row>
    <row r="12" spans="1:23">
      <c r="A12" s="7" t="s">
        <v>55</v>
      </c>
      <c r="B12" s="8">
        <v>111779</v>
      </c>
      <c r="C12" s="8">
        <v>429034109</v>
      </c>
      <c r="D12" s="8">
        <v>51923</v>
      </c>
      <c r="E12" s="8">
        <v>193360362</v>
      </c>
      <c r="F12" s="8">
        <v>51709</v>
      </c>
      <c r="G12" s="8">
        <v>187798536</v>
      </c>
      <c r="H12" s="8">
        <v>338</v>
      </c>
      <c r="I12" s="8">
        <v>1226264</v>
      </c>
      <c r="J12" s="8">
        <v>125</v>
      </c>
      <c r="K12" s="8">
        <v>4264962</v>
      </c>
      <c r="L12" s="8">
        <v>425</v>
      </c>
      <c r="M12" s="8">
        <v>1604081</v>
      </c>
      <c r="N12" s="8">
        <v>403</v>
      </c>
      <c r="O12" s="8">
        <v>1600265</v>
      </c>
      <c r="P12" s="8">
        <v>22</v>
      </c>
      <c r="Q12" s="8">
        <v>3816</v>
      </c>
      <c r="R12" s="8">
        <v>1572</v>
      </c>
      <c r="S12" s="8">
        <v>7668528</v>
      </c>
      <c r="T12" s="8">
        <v>127</v>
      </c>
      <c r="U12" s="8">
        <v>11604060</v>
      </c>
      <c r="V12" s="8">
        <v>5560</v>
      </c>
      <c r="W12" s="8">
        <v>21507316</v>
      </c>
    </row>
    <row r="13" spans="1:23">
      <c r="A13" s="7" t="s">
        <v>56</v>
      </c>
      <c r="B13" s="8">
        <v>184699</v>
      </c>
      <c r="C13" s="8">
        <v>699912490</v>
      </c>
      <c r="D13" s="8">
        <v>90463</v>
      </c>
      <c r="E13" s="8">
        <v>329484267</v>
      </c>
      <c r="F13" s="8">
        <v>79555</v>
      </c>
      <c r="G13" s="8">
        <v>288883908</v>
      </c>
      <c r="H13" s="8">
        <v>1896</v>
      </c>
      <c r="I13" s="8">
        <v>6889572</v>
      </c>
      <c r="J13" s="8">
        <v>193</v>
      </c>
      <c r="K13" s="8">
        <v>6130974</v>
      </c>
      <c r="L13" s="8">
        <v>820</v>
      </c>
      <c r="M13" s="8">
        <v>3170832</v>
      </c>
      <c r="N13" s="8">
        <v>785</v>
      </c>
      <c r="O13" s="8">
        <v>3156724</v>
      </c>
      <c r="P13" s="8">
        <v>35</v>
      </c>
      <c r="Q13" s="8">
        <v>14108</v>
      </c>
      <c r="R13" s="8">
        <v>2177</v>
      </c>
      <c r="S13" s="8">
        <v>10635404</v>
      </c>
      <c r="T13" s="8">
        <v>200</v>
      </c>
      <c r="U13" s="8">
        <v>18266970</v>
      </c>
      <c r="V13" s="8">
        <v>9395</v>
      </c>
      <c r="W13" s="8">
        <v>36450563</v>
      </c>
    </row>
    <row r="14" spans="1:23">
      <c r="A14" s="7" t="s">
        <v>57</v>
      </c>
      <c r="B14" s="8">
        <v>34555</v>
      </c>
      <c r="C14" s="8">
        <v>128438654</v>
      </c>
      <c r="D14" s="8">
        <v>13397</v>
      </c>
      <c r="E14" s="8">
        <v>48499581</v>
      </c>
      <c r="F14" s="8">
        <v>18467</v>
      </c>
      <c r="G14" s="8">
        <v>67150396</v>
      </c>
      <c r="H14" s="8">
        <v>968</v>
      </c>
      <c r="I14" s="8">
        <v>3519160</v>
      </c>
      <c r="J14" s="8">
        <v>20</v>
      </c>
      <c r="K14" s="8">
        <v>599298</v>
      </c>
      <c r="L14" s="8">
        <v>105</v>
      </c>
      <c r="M14" s="8">
        <v>417921</v>
      </c>
      <c r="N14" s="8">
        <v>95</v>
      </c>
      <c r="O14" s="8">
        <v>417039</v>
      </c>
      <c r="P14" s="8">
        <v>10</v>
      </c>
      <c r="Q14" s="8">
        <v>882</v>
      </c>
      <c r="R14" s="8">
        <v>428</v>
      </c>
      <c r="S14" s="8">
        <v>2099832</v>
      </c>
      <c r="T14" s="8">
        <v>18</v>
      </c>
      <c r="U14" s="8">
        <v>1645380</v>
      </c>
      <c r="V14" s="8">
        <v>1152</v>
      </c>
      <c r="W14" s="8">
        <v>4507086</v>
      </c>
    </row>
    <row r="15" spans="1:23">
      <c r="A15" s="7" t="s">
        <v>58</v>
      </c>
      <c r="B15" s="8">
        <v>34614</v>
      </c>
      <c r="C15" s="8">
        <v>135713642</v>
      </c>
      <c r="D15" s="8">
        <v>14814</v>
      </c>
      <c r="E15" s="8">
        <v>57577355</v>
      </c>
      <c r="F15" s="8">
        <v>16284</v>
      </c>
      <c r="G15" s="8">
        <v>59193441</v>
      </c>
      <c r="H15" s="8">
        <v>1309</v>
      </c>
      <c r="I15" s="8">
        <v>4759808</v>
      </c>
      <c r="J15" s="8">
        <v>61</v>
      </c>
      <c r="K15" s="8">
        <v>1929876</v>
      </c>
      <c r="L15" s="8">
        <v>163</v>
      </c>
      <c r="M15" s="8">
        <v>646151</v>
      </c>
      <c r="N15" s="8">
        <v>155</v>
      </c>
      <c r="O15" s="8">
        <v>643424</v>
      </c>
      <c r="P15" s="8">
        <v>8</v>
      </c>
      <c r="Q15" s="8">
        <v>2727</v>
      </c>
      <c r="R15" s="8">
        <v>528</v>
      </c>
      <c r="S15" s="8">
        <v>2577288</v>
      </c>
      <c r="T15" s="8">
        <v>36</v>
      </c>
      <c r="U15" s="8">
        <v>3290760</v>
      </c>
      <c r="V15" s="8">
        <v>1419</v>
      </c>
      <c r="W15" s="8">
        <v>5738963</v>
      </c>
    </row>
    <row r="16" spans="1:23">
      <c r="A16" s="7" t="s">
        <v>59</v>
      </c>
      <c r="B16" s="8">
        <v>34730</v>
      </c>
      <c r="C16" s="8">
        <v>134845775</v>
      </c>
      <c r="D16" s="8">
        <v>15680</v>
      </c>
      <c r="E16" s="8">
        <v>60060918</v>
      </c>
      <c r="F16" s="8">
        <v>15754</v>
      </c>
      <c r="G16" s="8">
        <v>57246212</v>
      </c>
      <c r="H16" s="8">
        <v>712</v>
      </c>
      <c r="I16" s="8">
        <v>2583136</v>
      </c>
      <c r="J16" s="8">
        <v>38</v>
      </c>
      <c r="K16" s="8">
        <v>1238166</v>
      </c>
      <c r="L16" s="8">
        <v>134</v>
      </c>
      <c r="M16" s="8">
        <v>497283</v>
      </c>
      <c r="N16" s="8">
        <v>130</v>
      </c>
      <c r="O16" s="8">
        <v>497076</v>
      </c>
      <c r="P16" s="8">
        <v>4</v>
      </c>
      <c r="Q16" s="8">
        <v>207</v>
      </c>
      <c r="R16" s="8">
        <v>655</v>
      </c>
      <c r="S16" s="8">
        <v>3191160</v>
      </c>
      <c r="T16" s="8">
        <v>35</v>
      </c>
      <c r="U16" s="8">
        <v>3199350</v>
      </c>
      <c r="V16" s="8">
        <v>1722</v>
      </c>
      <c r="W16" s="8">
        <v>6829550</v>
      </c>
    </row>
    <row r="17" spans="1:23">
      <c r="A17" s="7" t="s">
        <v>60</v>
      </c>
      <c r="B17" s="8">
        <v>69307</v>
      </c>
      <c r="C17" s="8">
        <v>270645432</v>
      </c>
      <c r="D17" s="8">
        <v>30591</v>
      </c>
      <c r="E17" s="8">
        <v>116697302</v>
      </c>
      <c r="F17" s="8">
        <v>32677</v>
      </c>
      <c r="G17" s="8">
        <v>118831556</v>
      </c>
      <c r="H17" s="8">
        <v>281</v>
      </c>
      <c r="I17" s="8">
        <v>1019468</v>
      </c>
      <c r="J17" s="8">
        <v>113</v>
      </c>
      <c r="K17" s="8">
        <v>3862758</v>
      </c>
      <c r="L17" s="8">
        <v>284</v>
      </c>
      <c r="M17" s="8">
        <v>1094762</v>
      </c>
      <c r="N17" s="8">
        <v>267</v>
      </c>
      <c r="O17" s="8">
        <v>1091272</v>
      </c>
      <c r="P17" s="8">
        <v>17</v>
      </c>
      <c r="Q17" s="8">
        <v>3490</v>
      </c>
      <c r="R17" s="8">
        <v>1214</v>
      </c>
      <c r="S17" s="8">
        <v>5914608</v>
      </c>
      <c r="T17" s="8">
        <v>79</v>
      </c>
      <c r="U17" s="8">
        <v>7221390</v>
      </c>
      <c r="V17" s="8">
        <v>4068</v>
      </c>
      <c r="W17" s="8">
        <v>16003588</v>
      </c>
    </row>
    <row r="18" spans="1:23">
      <c r="A18" s="7" t="s">
        <v>61</v>
      </c>
      <c r="B18" s="8">
        <v>27949</v>
      </c>
      <c r="C18" s="8">
        <v>107174769</v>
      </c>
      <c r="D18" s="8">
        <v>11143</v>
      </c>
      <c r="E18" s="8">
        <v>40738949</v>
      </c>
      <c r="F18" s="8">
        <v>12688</v>
      </c>
      <c r="G18" s="8">
        <v>46211472</v>
      </c>
      <c r="H18" s="8">
        <v>1936</v>
      </c>
      <c r="I18" s="8">
        <v>7023808</v>
      </c>
      <c r="J18" s="8">
        <v>32</v>
      </c>
      <c r="K18" s="8">
        <v>1078638</v>
      </c>
      <c r="L18" s="8">
        <v>93</v>
      </c>
      <c r="M18" s="8">
        <v>379463</v>
      </c>
      <c r="N18" s="8">
        <v>90</v>
      </c>
      <c r="O18" s="8">
        <v>378540</v>
      </c>
      <c r="P18" s="8">
        <v>3</v>
      </c>
      <c r="Q18" s="8">
        <v>923</v>
      </c>
      <c r="R18" s="8">
        <v>385</v>
      </c>
      <c r="S18" s="8">
        <v>1880592</v>
      </c>
      <c r="T18" s="8">
        <v>36</v>
      </c>
      <c r="U18" s="8">
        <v>3290760</v>
      </c>
      <c r="V18" s="8">
        <v>1636</v>
      </c>
      <c r="W18" s="8">
        <v>6571087</v>
      </c>
    </row>
    <row r="19" spans="1:23">
      <c r="A19" s="7" t="s">
        <v>62</v>
      </c>
      <c r="B19" s="8">
        <v>34652</v>
      </c>
      <c r="C19" s="8">
        <v>132318985</v>
      </c>
      <c r="D19" s="8">
        <v>13727</v>
      </c>
      <c r="E19" s="8">
        <v>49988424</v>
      </c>
      <c r="F19" s="8">
        <v>17839</v>
      </c>
      <c r="G19" s="8">
        <v>64861384</v>
      </c>
      <c r="H19" s="8">
        <v>103</v>
      </c>
      <c r="I19" s="8">
        <v>373684</v>
      </c>
      <c r="J19" s="8">
        <v>48</v>
      </c>
      <c r="K19" s="8">
        <v>1580514</v>
      </c>
      <c r="L19" s="8">
        <v>122</v>
      </c>
      <c r="M19" s="8">
        <v>502746</v>
      </c>
      <c r="N19" s="8">
        <v>117</v>
      </c>
      <c r="O19" s="8">
        <v>501678</v>
      </c>
      <c r="P19" s="8">
        <v>5</v>
      </c>
      <c r="Q19" s="8">
        <v>1068</v>
      </c>
      <c r="R19" s="8">
        <v>687</v>
      </c>
      <c r="S19" s="8">
        <v>3366552</v>
      </c>
      <c r="T19" s="8">
        <v>37</v>
      </c>
      <c r="U19" s="8">
        <v>3377160</v>
      </c>
      <c r="V19" s="8">
        <v>2089</v>
      </c>
      <c r="W19" s="8">
        <v>8268521</v>
      </c>
    </row>
    <row r="20" spans="1:23">
      <c r="A20" s="7" t="s">
        <v>63</v>
      </c>
      <c r="B20" s="8">
        <v>24577</v>
      </c>
      <c r="C20" s="8">
        <v>94436475</v>
      </c>
      <c r="D20" s="8">
        <v>10993</v>
      </c>
      <c r="E20" s="8">
        <v>39062760</v>
      </c>
      <c r="F20" s="8">
        <v>10806</v>
      </c>
      <c r="G20" s="8">
        <v>39258076</v>
      </c>
      <c r="H20" s="8">
        <v>394</v>
      </c>
      <c r="I20" s="8">
        <v>1443944</v>
      </c>
      <c r="J20" s="8">
        <v>34</v>
      </c>
      <c r="K20" s="8">
        <v>1055346</v>
      </c>
      <c r="L20" s="8">
        <v>142</v>
      </c>
      <c r="M20" s="8">
        <v>599532</v>
      </c>
      <c r="N20" s="8">
        <v>138</v>
      </c>
      <c r="O20" s="8">
        <v>599198</v>
      </c>
      <c r="P20" s="8">
        <v>4</v>
      </c>
      <c r="Q20" s="8">
        <v>334</v>
      </c>
      <c r="R20" s="8">
        <v>522</v>
      </c>
      <c r="S20" s="8">
        <v>2543184</v>
      </c>
      <c r="T20" s="8">
        <v>43</v>
      </c>
      <c r="U20" s="8">
        <v>3930630</v>
      </c>
      <c r="V20" s="8">
        <v>1643</v>
      </c>
      <c r="W20" s="8">
        <v>6543003</v>
      </c>
    </row>
    <row r="21" spans="1:23">
      <c r="A21" s="7" t="s">
        <v>64</v>
      </c>
      <c r="B21" s="8">
        <v>46060</v>
      </c>
      <c r="C21" s="8">
        <v>173110173</v>
      </c>
      <c r="D21" s="8">
        <v>20450</v>
      </c>
      <c r="E21" s="8">
        <v>70103715</v>
      </c>
      <c r="F21" s="8">
        <v>16518</v>
      </c>
      <c r="G21" s="8">
        <v>60018260</v>
      </c>
      <c r="H21" s="8">
        <v>4798</v>
      </c>
      <c r="I21" s="8">
        <v>17439796</v>
      </c>
      <c r="J21" s="8">
        <v>49</v>
      </c>
      <c r="K21" s="8">
        <v>1528674</v>
      </c>
      <c r="L21" s="8">
        <v>172</v>
      </c>
      <c r="M21" s="8">
        <v>628994</v>
      </c>
      <c r="N21" s="8">
        <v>160</v>
      </c>
      <c r="O21" s="8">
        <v>627790</v>
      </c>
      <c r="P21" s="8">
        <v>12</v>
      </c>
      <c r="Q21" s="8">
        <v>1204</v>
      </c>
      <c r="R21" s="8">
        <v>447</v>
      </c>
      <c r="S21" s="8">
        <v>2187528</v>
      </c>
      <c r="T21" s="8">
        <v>79</v>
      </c>
      <c r="U21" s="8">
        <v>7216380</v>
      </c>
      <c r="V21" s="8">
        <v>3547</v>
      </c>
      <c r="W21" s="8">
        <v>13986826</v>
      </c>
    </row>
    <row r="22" spans="1:23">
      <c r="A22" s="7" t="s">
        <v>65</v>
      </c>
      <c r="B22" s="8">
        <v>18323</v>
      </c>
      <c r="C22" s="8">
        <v>70738797</v>
      </c>
      <c r="D22" s="8">
        <v>4795</v>
      </c>
      <c r="E22" s="8">
        <v>18025030</v>
      </c>
      <c r="F22" s="8">
        <v>5299</v>
      </c>
      <c r="G22" s="8">
        <v>19336728</v>
      </c>
      <c r="H22" s="8">
        <v>6992</v>
      </c>
      <c r="I22" s="8">
        <v>25406884</v>
      </c>
      <c r="J22" s="8">
        <v>32</v>
      </c>
      <c r="K22" s="8">
        <v>981216</v>
      </c>
      <c r="L22" s="8">
        <v>35</v>
      </c>
      <c r="M22" s="8">
        <v>121553</v>
      </c>
      <c r="N22" s="8">
        <v>33</v>
      </c>
      <c r="O22" s="8">
        <v>121146</v>
      </c>
      <c r="P22" s="8">
        <v>2</v>
      </c>
      <c r="Q22" s="8">
        <v>407</v>
      </c>
      <c r="R22" s="8">
        <v>132</v>
      </c>
      <c r="S22" s="8">
        <v>652848</v>
      </c>
      <c r="T22" s="8">
        <v>24</v>
      </c>
      <c r="U22" s="8">
        <v>2193840</v>
      </c>
      <c r="V22" s="8">
        <v>1014</v>
      </c>
      <c r="W22" s="8">
        <v>4020698</v>
      </c>
    </row>
    <row r="23" spans="1:23">
      <c r="A23" s="7" t="s">
        <v>66</v>
      </c>
      <c r="B23" s="8">
        <v>28898</v>
      </c>
      <c r="C23" s="8">
        <v>111861036</v>
      </c>
      <c r="D23" s="8">
        <v>9224</v>
      </c>
      <c r="E23" s="8">
        <v>35764945</v>
      </c>
      <c r="F23" s="8">
        <v>10529</v>
      </c>
      <c r="G23" s="8">
        <v>38264644</v>
      </c>
      <c r="H23" s="8">
        <v>7365</v>
      </c>
      <c r="I23" s="8">
        <v>26780744</v>
      </c>
      <c r="J23" s="8">
        <v>28</v>
      </c>
      <c r="K23" s="8">
        <v>851238</v>
      </c>
      <c r="L23" s="8">
        <v>115</v>
      </c>
      <c r="M23" s="8">
        <v>468166</v>
      </c>
      <c r="N23" s="8">
        <v>114</v>
      </c>
      <c r="O23" s="8">
        <v>468085</v>
      </c>
      <c r="P23" s="8">
        <v>1</v>
      </c>
      <c r="Q23" s="8">
        <v>81</v>
      </c>
      <c r="R23" s="8">
        <v>415</v>
      </c>
      <c r="S23" s="8">
        <v>2031624</v>
      </c>
      <c r="T23" s="8">
        <v>32</v>
      </c>
      <c r="U23" s="8">
        <v>2925120</v>
      </c>
      <c r="V23" s="8">
        <v>1190</v>
      </c>
      <c r="W23" s="8">
        <v>4774555</v>
      </c>
    </row>
    <row r="24" spans="1:23">
      <c r="A24" s="7" t="s">
        <v>67</v>
      </c>
      <c r="B24" s="8">
        <v>5167</v>
      </c>
      <c r="C24" s="8">
        <v>16821415</v>
      </c>
      <c r="D24" s="8">
        <v>2709</v>
      </c>
      <c r="E24" s="8">
        <v>7318832</v>
      </c>
      <c r="F24" s="8">
        <v>2085</v>
      </c>
      <c r="G24" s="8">
        <v>7578892</v>
      </c>
      <c r="H24" s="8">
        <v>18</v>
      </c>
      <c r="I24" s="8">
        <v>65304</v>
      </c>
      <c r="J24" s="8">
        <v>7</v>
      </c>
      <c r="K24" s="8">
        <v>217380</v>
      </c>
      <c r="L24" s="8">
        <v>17</v>
      </c>
      <c r="M24" s="8">
        <v>61184</v>
      </c>
      <c r="N24" s="8">
        <v>16</v>
      </c>
      <c r="O24" s="8">
        <v>61164</v>
      </c>
      <c r="P24" s="8">
        <v>1</v>
      </c>
      <c r="Q24" s="8">
        <v>20</v>
      </c>
      <c r="R24" s="8">
        <v>47</v>
      </c>
      <c r="S24" s="8">
        <v>228984</v>
      </c>
      <c r="T24" s="8">
        <v>3</v>
      </c>
      <c r="U24" s="8">
        <v>274230</v>
      </c>
      <c r="V24" s="8">
        <v>281</v>
      </c>
      <c r="W24" s="8">
        <v>1076609</v>
      </c>
    </row>
    <row r="25" spans="1:23">
      <c r="A25" s="7" t="s">
        <v>68</v>
      </c>
      <c r="B25" s="8">
        <v>34723</v>
      </c>
      <c r="C25" s="8">
        <v>132193046</v>
      </c>
      <c r="D25" s="8">
        <v>13441</v>
      </c>
      <c r="E25" s="8">
        <v>52007358</v>
      </c>
      <c r="F25" s="8">
        <v>18983</v>
      </c>
      <c r="G25" s="8">
        <v>68946756</v>
      </c>
      <c r="H25" s="8">
        <v>756</v>
      </c>
      <c r="I25" s="8">
        <v>2742768</v>
      </c>
      <c r="J25" s="8">
        <v>8</v>
      </c>
      <c r="K25" s="8">
        <v>272226</v>
      </c>
      <c r="L25" s="8">
        <v>104</v>
      </c>
      <c r="M25" s="8">
        <v>405462</v>
      </c>
      <c r="N25" s="8">
        <v>97</v>
      </c>
      <c r="O25" s="8">
        <v>403306</v>
      </c>
      <c r="P25" s="8">
        <v>7</v>
      </c>
      <c r="Q25" s="8">
        <v>2156</v>
      </c>
      <c r="R25" s="8">
        <v>238</v>
      </c>
      <c r="S25" s="8">
        <v>1208256</v>
      </c>
      <c r="T25" s="8">
        <v>23</v>
      </c>
      <c r="U25" s="8">
        <v>2102430</v>
      </c>
      <c r="V25" s="8">
        <v>1170</v>
      </c>
      <c r="W25" s="8">
        <v>4507790</v>
      </c>
    </row>
    <row r="26" spans="1:23">
      <c r="A26" s="7" t="s">
        <v>69</v>
      </c>
      <c r="B26" s="8">
        <v>26871</v>
      </c>
      <c r="C26" s="8">
        <v>103717338</v>
      </c>
      <c r="D26" s="8">
        <v>12051</v>
      </c>
      <c r="E26" s="8">
        <v>45828045</v>
      </c>
      <c r="F26" s="8">
        <v>13128</v>
      </c>
      <c r="G26" s="8">
        <v>47871872</v>
      </c>
      <c r="H26" s="8">
        <v>173</v>
      </c>
      <c r="I26" s="8">
        <v>624144</v>
      </c>
      <c r="J26" s="8">
        <v>43</v>
      </c>
      <c r="K26" s="8">
        <v>1440270</v>
      </c>
      <c r="L26" s="8">
        <v>83</v>
      </c>
      <c r="M26" s="8">
        <v>306745</v>
      </c>
      <c r="N26" s="8">
        <v>75</v>
      </c>
      <c r="O26" s="8">
        <v>305735</v>
      </c>
      <c r="P26" s="8">
        <v>8</v>
      </c>
      <c r="Q26" s="8">
        <v>1010</v>
      </c>
      <c r="R26" s="8">
        <v>393</v>
      </c>
      <c r="S26" s="8">
        <v>1909996</v>
      </c>
      <c r="T26" s="8">
        <v>21</v>
      </c>
      <c r="U26" s="8">
        <v>1919610</v>
      </c>
      <c r="V26" s="8">
        <v>979</v>
      </c>
      <c r="W26" s="8">
        <v>3816656</v>
      </c>
    </row>
    <row r="27" spans="1:23">
      <c r="A27" s="7" t="s">
        <v>70</v>
      </c>
      <c r="B27" s="8">
        <v>18828</v>
      </c>
      <c r="C27" s="8">
        <v>72557769</v>
      </c>
      <c r="D27" s="8">
        <v>7334</v>
      </c>
      <c r="E27" s="8">
        <v>27961216</v>
      </c>
      <c r="F27" s="8">
        <v>10233</v>
      </c>
      <c r="G27" s="8">
        <v>37183244</v>
      </c>
      <c r="H27" s="8">
        <v>50</v>
      </c>
      <c r="I27" s="8">
        <v>181400</v>
      </c>
      <c r="J27" s="8">
        <v>16</v>
      </c>
      <c r="K27" s="8">
        <v>529176</v>
      </c>
      <c r="L27" s="8">
        <v>85</v>
      </c>
      <c r="M27" s="8">
        <v>329341</v>
      </c>
      <c r="N27" s="8">
        <v>79</v>
      </c>
      <c r="O27" s="8">
        <v>328028</v>
      </c>
      <c r="P27" s="8">
        <v>6</v>
      </c>
      <c r="Q27" s="8">
        <v>1313</v>
      </c>
      <c r="R27" s="8">
        <v>294</v>
      </c>
      <c r="S27" s="8">
        <v>1432368</v>
      </c>
      <c r="T27" s="8">
        <v>20</v>
      </c>
      <c r="U27" s="8">
        <v>1828200</v>
      </c>
      <c r="V27" s="8">
        <v>796</v>
      </c>
      <c r="W27" s="8">
        <v>3112824</v>
      </c>
    </row>
    <row r="28" spans="1:23">
      <c r="A28" s="7" t="s">
        <v>71</v>
      </c>
      <c r="B28" s="8">
        <v>5707</v>
      </c>
      <c r="C28" s="8">
        <v>23111506</v>
      </c>
      <c r="D28" s="8">
        <v>3348</v>
      </c>
      <c r="E28" s="8">
        <v>13396464</v>
      </c>
      <c r="F28" s="8">
        <v>2011</v>
      </c>
      <c r="G28" s="8">
        <v>7306792</v>
      </c>
      <c r="H28" s="8">
        <v>30</v>
      </c>
      <c r="I28" s="8">
        <v>108840</v>
      </c>
      <c r="J28" s="8">
        <v>19</v>
      </c>
      <c r="K28" s="8">
        <v>638868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40</v>
      </c>
      <c r="S28" s="8">
        <v>204624</v>
      </c>
      <c r="T28" s="8">
        <v>5</v>
      </c>
      <c r="U28" s="8">
        <v>457050</v>
      </c>
      <c r="V28" s="8">
        <v>238</v>
      </c>
      <c r="W28" s="8">
        <v>945094</v>
      </c>
    </row>
    <row r="29" spans="1:23">
      <c r="A29" s="23" t="s">
        <v>72</v>
      </c>
      <c r="B29" s="9">
        <v>885</v>
      </c>
      <c r="C29" s="10">
        <v>3317856</v>
      </c>
      <c r="D29" s="10">
        <v>348</v>
      </c>
      <c r="E29" s="10">
        <v>1311021</v>
      </c>
      <c r="F29" s="10">
        <v>508</v>
      </c>
      <c r="G29" s="10">
        <v>1843024</v>
      </c>
      <c r="H29" s="10">
        <v>4</v>
      </c>
      <c r="I29" s="10">
        <v>14512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43848</v>
      </c>
      <c r="T29" s="10">
        <v>0</v>
      </c>
      <c r="U29" s="10">
        <v>0</v>
      </c>
      <c r="V29" s="10">
        <v>15</v>
      </c>
      <c r="W29" s="10">
        <v>60769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102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1522694</v>
      </c>
      <c r="C7" s="8">
        <v>5895955307</v>
      </c>
      <c r="D7" s="8">
        <v>705595</v>
      </c>
      <c r="E7" s="8">
        <v>2650437837</v>
      </c>
      <c r="F7" s="8">
        <v>681343</v>
      </c>
      <c r="G7" s="8">
        <v>2473048734</v>
      </c>
      <c r="H7" s="8">
        <v>37099</v>
      </c>
      <c r="I7" s="8">
        <v>134755476</v>
      </c>
      <c r="J7" s="8">
        <v>2538</v>
      </c>
      <c r="K7" s="8">
        <v>74831106</v>
      </c>
      <c r="L7" s="17">
        <v>6042</v>
      </c>
      <c r="M7" s="17">
        <v>23712514</v>
      </c>
      <c r="N7" s="17">
        <v>5734</v>
      </c>
      <c r="O7" s="17">
        <v>23660090</v>
      </c>
      <c r="P7" s="17">
        <v>308</v>
      </c>
      <c r="Q7" s="17">
        <v>52424</v>
      </c>
      <c r="R7" s="17">
        <v>21315</v>
      </c>
      <c r="S7" s="17">
        <v>104526924</v>
      </c>
      <c r="T7" s="17">
        <v>1881</v>
      </c>
      <c r="U7" s="17">
        <v>171862050</v>
      </c>
      <c r="V7" s="17">
        <v>66881</v>
      </c>
      <c r="W7" s="17">
        <v>262780666</v>
      </c>
    </row>
    <row r="8" spans="1:23">
      <c r="A8" s="7" t="s">
        <v>51</v>
      </c>
      <c r="B8" s="8">
        <v>282065</v>
      </c>
      <c r="C8" s="8">
        <v>1096523929</v>
      </c>
      <c r="D8" s="8">
        <v>138569</v>
      </c>
      <c r="E8" s="8">
        <v>534098265</v>
      </c>
      <c r="F8" s="8">
        <v>125962</v>
      </c>
      <c r="G8" s="8">
        <v>457325662</v>
      </c>
      <c r="H8" s="8">
        <v>3082</v>
      </c>
      <c r="I8" s="8">
        <v>11185124</v>
      </c>
      <c r="J8" s="8">
        <v>395</v>
      </c>
      <c r="K8" s="8">
        <v>11740032</v>
      </c>
      <c r="L8" s="8">
        <v>1047</v>
      </c>
      <c r="M8" s="8">
        <v>4022535</v>
      </c>
      <c r="N8" s="8">
        <v>995</v>
      </c>
      <c r="O8" s="8">
        <v>4013657</v>
      </c>
      <c r="P8" s="8">
        <v>52</v>
      </c>
      <c r="Q8" s="8">
        <v>8878</v>
      </c>
      <c r="R8" s="8">
        <v>2269</v>
      </c>
      <c r="S8" s="8">
        <v>11107816</v>
      </c>
      <c r="T8" s="8">
        <v>288</v>
      </c>
      <c r="U8" s="8">
        <v>26311050</v>
      </c>
      <c r="V8" s="8">
        <v>10453</v>
      </c>
      <c r="W8" s="8">
        <v>40733445</v>
      </c>
    </row>
    <row r="9" spans="1:23">
      <c r="A9" s="7" t="s">
        <v>52</v>
      </c>
      <c r="B9" s="8">
        <v>227017</v>
      </c>
      <c r="C9" s="8">
        <v>879203050</v>
      </c>
      <c r="D9" s="8">
        <v>107052</v>
      </c>
      <c r="E9" s="8">
        <v>415219422</v>
      </c>
      <c r="F9" s="8">
        <v>107427</v>
      </c>
      <c r="G9" s="8">
        <v>390041296</v>
      </c>
      <c r="H9" s="8">
        <v>850</v>
      </c>
      <c r="I9" s="8">
        <v>3098184</v>
      </c>
      <c r="J9" s="8">
        <v>380</v>
      </c>
      <c r="K9" s="8">
        <v>10510374</v>
      </c>
      <c r="L9" s="8">
        <v>765</v>
      </c>
      <c r="M9" s="8">
        <v>3060374</v>
      </c>
      <c r="N9" s="8">
        <v>715</v>
      </c>
      <c r="O9" s="8">
        <v>3053752</v>
      </c>
      <c r="P9" s="8">
        <v>50</v>
      </c>
      <c r="Q9" s="8">
        <v>6622</v>
      </c>
      <c r="R9" s="8">
        <v>4760</v>
      </c>
      <c r="S9" s="8">
        <v>23348916</v>
      </c>
      <c r="T9" s="8">
        <v>131</v>
      </c>
      <c r="U9" s="8">
        <v>11969700</v>
      </c>
      <c r="V9" s="8">
        <v>5652</v>
      </c>
      <c r="W9" s="8">
        <v>21954784</v>
      </c>
    </row>
    <row r="10" spans="1:23">
      <c r="A10" s="7" t="s">
        <v>53</v>
      </c>
      <c r="B10" s="8">
        <v>118711</v>
      </c>
      <c r="C10" s="8">
        <v>471185616</v>
      </c>
      <c r="D10" s="8">
        <v>62527</v>
      </c>
      <c r="E10" s="8">
        <v>242494246</v>
      </c>
      <c r="F10" s="8">
        <v>44363</v>
      </c>
      <c r="G10" s="8">
        <v>161041116</v>
      </c>
      <c r="H10" s="8">
        <v>3549</v>
      </c>
      <c r="I10" s="8">
        <v>12932284</v>
      </c>
      <c r="J10" s="8">
        <v>263</v>
      </c>
      <c r="K10" s="8">
        <v>7996986</v>
      </c>
      <c r="L10" s="8">
        <v>575</v>
      </c>
      <c r="M10" s="8">
        <v>2258238</v>
      </c>
      <c r="N10" s="8">
        <v>550</v>
      </c>
      <c r="O10" s="8">
        <v>2253567</v>
      </c>
      <c r="P10" s="8">
        <v>25</v>
      </c>
      <c r="Q10" s="8">
        <v>4671</v>
      </c>
      <c r="R10" s="8">
        <v>1835</v>
      </c>
      <c r="S10" s="8">
        <v>9002596</v>
      </c>
      <c r="T10" s="8">
        <v>149</v>
      </c>
      <c r="U10" s="8">
        <v>13620090</v>
      </c>
      <c r="V10" s="8">
        <v>5450</v>
      </c>
      <c r="W10" s="8">
        <v>21840060</v>
      </c>
    </row>
    <row r="11" spans="1:23">
      <c r="A11" s="7" t="s">
        <v>54</v>
      </c>
      <c r="B11" s="8">
        <v>155821</v>
      </c>
      <c r="C11" s="8">
        <v>610365252</v>
      </c>
      <c r="D11" s="8">
        <v>75971</v>
      </c>
      <c r="E11" s="8">
        <v>287190866</v>
      </c>
      <c r="F11" s="8">
        <v>66763</v>
      </c>
      <c r="G11" s="8">
        <v>242429260</v>
      </c>
      <c r="H11" s="8">
        <v>1565</v>
      </c>
      <c r="I11" s="8">
        <v>5681448</v>
      </c>
      <c r="J11" s="8">
        <v>382</v>
      </c>
      <c r="K11" s="8">
        <v>11152248</v>
      </c>
      <c r="L11" s="8">
        <v>767</v>
      </c>
      <c r="M11" s="8">
        <v>3037493</v>
      </c>
      <c r="N11" s="8">
        <v>729</v>
      </c>
      <c r="O11" s="8">
        <v>3032690</v>
      </c>
      <c r="P11" s="8">
        <v>38</v>
      </c>
      <c r="Q11" s="8">
        <v>4803</v>
      </c>
      <c r="R11" s="8">
        <v>2258</v>
      </c>
      <c r="S11" s="8">
        <v>11039436</v>
      </c>
      <c r="T11" s="8">
        <v>202</v>
      </c>
      <c r="U11" s="8">
        <v>18454800</v>
      </c>
      <c r="V11" s="8">
        <v>7913</v>
      </c>
      <c r="W11" s="8">
        <v>31379701</v>
      </c>
    </row>
    <row r="12" spans="1:23">
      <c r="A12" s="7" t="s">
        <v>55</v>
      </c>
      <c r="B12" s="8">
        <v>111277</v>
      </c>
      <c r="C12" s="8">
        <v>431021775</v>
      </c>
      <c r="D12" s="8">
        <v>51095</v>
      </c>
      <c r="E12" s="8">
        <v>190081314</v>
      </c>
      <c r="F12" s="8">
        <v>52024</v>
      </c>
      <c r="G12" s="8">
        <v>188821720</v>
      </c>
      <c r="H12" s="8">
        <v>336</v>
      </c>
      <c r="I12" s="8">
        <v>1219008</v>
      </c>
      <c r="J12" s="8">
        <v>164</v>
      </c>
      <c r="K12" s="8">
        <v>4945650</v>
      </c>
      <c r="L12" s="8">
        <v>421</v>
      </c>
      <c r="M12" s="8">
        <v>1637374</v>
      </c>
      <c r="N12" s="8">
        <v>400</v>
      </c>
      <c r="O12" s="8">
        <v>1633595</v>
      </c>
      <c r="P12" s="8">
        <v>21</v>
      </c>
      <c r="Q12" s="8">
        <v>3779</v>
      </c>
      <c r="R12" s="8">
        <v>1578</v>
      </c>
      <c r="S12" s="8">
        <v>7756224</v>
      </c>
      <c r="T12" s="8">
        <v>166</v>
      </c>
      <c r="U12" s="8">
        <v>15169050</v>
      </c>
      <c r="V12" s="8">
        <v>5493</v>
      </c>
      <c r="W12" s="8">
        <v>21391435</v>
      </c>
    </row>
    <row r="13" spans="1:23">
      <c r="A13" s="7" t="s">
        <v>56</v>
      </c>
      <c r="B13" s="8">
        <v>183852</v>
      </c>
      <c r="C13" s="8">
        <v>701732612</v>
      </c>
      <c r="D13" s="8">
        <v>89184</v>
      </c>
      <c r="E13" s="8">
        <v>319935425</v>
      </c>
      <c r="F13" s="8">
        <v>79965</v>
      </c>
      <c r="G13" s="8">
        <v>290145160</v>
      </c>
      <c r="H13" s="8">
        <v>1881</v>
      </c>
      <c r="I13" s="8">
        <v>6824268</v>
      </c>
      <c r="J13" s="8">
        <v>292</v>
      </c>
      <c r="K13" s="8">
        <v>8706978</v>
      </c>
      <c r="L13" s="8">
        <v>809</v>
      </c>
      <c r="M13" s="8">
        <v>3210368</v>
      </c>
      <c r="N13" s="8">
        <v>777</v>
      </c>
      <c r="O13" s="8">
        <v>3202546</v>
      </c>
      <c r="P13" s="8">
        <v>32</v>
      </c>
      <c r="Q13" s="8">
        <v>7822</v>
      </c>
      <c r="R13" s="8">
        <v>2178</v>
      </c>
      <c r="S13" s="8">
        <v>10664808</v>
      </c>
      <c r="T13" s="8">
        <v>287</v>
      </c>
      <c r="U13" s="8">
        <v>26224650</v>
      </c>
      <c r="V13" s="8">
        <v>9256</v>
      </c>
      <c r="W13" s="8">
        <v>36020955</v>
      </c>
    </row>
    <row r="14" spans="1:23">
      <c r="A14" s="7" t="s">
        <v>57</v>
      </c>
      <c r="B14" s="8">
        <v>34432</v>
      </c>
      <c r="C14" s="8">
        <v>127741665</v>
      </c>
      <c r="D14" s="8">
        <v>13216</v>
      </c>
      <c r="E14" s="8">
        <v>46977285</v>
      </c>
      <c r="F14" s="8">
        <v>18536</v>
      </c>
      <c r="G14" s="8">
        <v>67294731</v>
      </c>
      <c r="H14" s="8">
        <v>963</v>
      </c>
      <c r="I14" s="8">
        <v>3493508</v>
      </c>
      <c r="J14" s="8">
        <v>22</v>
      </c>
      <c r="K14" s="8">
        <v>598296</v>
      </c>
      <c r="L14" s="8">
        <v>104</v>
      </c>
      <c r="M14" s="8">
        <v>413049</v>
      </c>
      <c r="N14" s="8">
        <v>94</v>
      </c>
      <c r="O14" s="8">
        <v>412167</v>
      </c>
      <c r="P14" s="8">
        <v>10</v>
      </c>
      <c r="Q14" s="8">
        <v>882</v>
      </c>
      <c r="R14" s="8">
        <v>428</v>
      </c>
      <c r="S14" s="8">
        <v>2090088</v>
      </c>
      <c r="T14" s="8">
        <v>27</v>
      </c>
      <c r="U14" s="8">
        <v>2463060</v>
      </c>
      <c r="V14" s="8">
        <v>1136</v>
      </c>
      <c r="W14" s="8">
        <v>4411648</v>
      </c>
    </row>
    <row r="15" spans="1:23">
      <c r="A15" s="7" t="s">
        <v>58</v>
      </c>
      <c r="B15" s="8">
        <v>34487</v>
      </c>
      <c r="C15" s="8">
        <v>133893677</v>
      </c>
      <c r="D15" s="8">
        <v>14607</v>
      </c>
      <c r="E15" s="8">
        <v>55279312</v>
      </c>
      <c r="F15" s="8">
        <v>16376</v>
      </c>
      <c r="G15" s="8">
        <v>59441024</v>
      </c>
      <c r="H15" s="8">
        <v>1313</v>
      </c>
      <c r="I15" s="8">
        <v>4767192</v>
      </c>
      <c r="J15" s="8">
        <v>64</v>
      </c>
      <c r="K15" s="8">
        <v>2019282</v>
      </c>
      <c r="L15" s="8">
        <v>163</v>
      </c>
      <c r="M15" s="8">
        <v>659189</v>
      </c>
      <c r="N15" s="8">
        <v>155</v>
      </c>
      <c r="O15" s="8">
        <v>656462</v>
      </c>
      <c r="P15" s="8">
        <v>8</v>
      </c>
      <c r="Q15" s="8">
        <v>2727</v>
      </c>
      <c r="R15" s="8">
        <v>529</v>
      </c>
      <c r="S15" s="8">
        <v>2596776</v>
      </c>
      <c r="T15" s="8">
        <v>39</v>
      </c>
      <c r="U15" s="8">
        <v>3559980</v>
      </c>
      <c r="V15" s="8">
        <v>1396</v>
      </c>
      <c r="W15" s="8">
        <v>5570922</v>
      </c>
    </row>
    <row r="16" spans="1:23">
      <c r="A16" s="7" t="s">
        <v>59</v>
      </c>
      <c r="B16" s="8">
        <v>34590</v>
      </c>
      <c r="C16" s="8">
        <v>135133828</v>
      </c>
      <c r="D16" s="8">
        <v>15452</v>
      </c>
      <c r="E16" s="8">
        <v>58296774</v>
      </c>
      <c r="F16" s="8">
        <v>15845</v>
      </c>
      <c r="G16" s="8">
        <v>57554080</v>
      </c>
      <c r="H16" s="8">
        <v>706</v>
      </c>
      <c r="I16" s="8">
        <v>2564996</v>
      </c>
      <c r="J16" s="8">
        <v>43</v>
      </c>
      <c r="K16" s="8">
        <v>1349862</v>
      </c>
      <c r="L16" s="8">
        <v>132</v>
      </c>
      <c r="M16" s="8">
        <v>503677</v>
      </c>
      <c r="N16" s="8">
        <v>128</v>
      </c>
      <c r="O16" s="8">
        <v>503470</v>
      </c>
      <c r="P16" s="8">
        <v>4</v>
      </c>
      <c r="Q16" s="8">
        <v>207</v>
      </c>
      <c r="R16" s="8">
        <v>660</v>
      </c>
      <c r="S16" s="8">
        <v>3230136</v>
      </c>
      <c r="T16" s="8">
        <v>54</v>
      </c>
      <c r="U16" s="8">
        <v>4936140</v>
      </c>
      <c r="V16" s="8">
        <v>1698</v>
      </c>
      <c r="W16" s="8">
        <v>6698163</v>
      </c>
    </row>
    <row r="17" spans="1:23">
      <c r="A17" s="7" t="s">
        <v>60</v>
      </c>
      <c r="B17" s="8">
        <v>68929</v>
      </c>
      <c r="C17" s="8">
        <v>268311024</v>
      </c>
      <c r="D17" s="8">
        <v>30028</v>
      </c>
      <c r="E17" s="8">
        <v>111996114</v>
      </c>
      <c r="F17" s="8">
        <v>32877</v>
      </c>
      <c r="G17" s="8">
        <v>119320268</v>
      </c>
      <c r="H17" s="8">
        <v>276</v>
      </c>
      <c r="I17" s="8">
        <v>1001328</v>
      </c>
      <c r="J17" s="8">
        <v>141</v>
      </c>
      <c r="K17" s="8">
        <v>4253940</v>
      </c>
      <c r="L17" s="8">
        <v>282</v>
      </c>
      <c r="M17" s="8">
        <v>1084118</v>
      </c>
      <c r="N17" s="8">
        <v>266</v>
      </c>
      <c r="O17" s="8">
        <v>1080974</v>
      </c>
      <c r="P17" s="8">
        <v>16</v>
      </c>
      <c r="Q17" s="8">
        <v>3144</v>
      </c>
      <c r="R17" s="8">
        <v>1217</v>
      </c>
      <c r="S17" s="8">
        <v>5958284</v>
      </c>
      <c r="T17" s="8">
        <v>97</v>
      </c>
      <c r="U17" s="8">
        <v>8866770</v>
      </c>
      <c r="V17" s="8">
        <v>4011</v>
      </c>
      <c r="W17" s="8">
        <v>15830202</v>
      </c>
    </row>
    <row r="18" spans="1:23">
      <c r="A18" s="7" t="s">
        <v>61</v>
      </c>
      <c r="B18" s="8">
        <v>27831</v>
      </c>
      <c r="C18" s="8">
        <v>106313591</v>
      </c>
      <c r="D18" s="8">
        <v>10978</v>
      </c>
      <c r="E18" s="8">
        <v>38744464</v>
      </c>
      <c r="F18" s="8">
        <v>12748</v>
      </c>
      <c r="G18" s="8">
        <v>46267756</v>
      </c>
      <c r="H18" s="8">
        <v>1921</v>
      </c>
      <c r="I18" s="8">
        <v>7001016</v>
      </c>
      <c r="J18" s="8">
        <v>32</v>
      </c>
      <c r="K18" s="8">
        <v>998496</v>
      </c>
      <c r="L18" s="8">
        <v>90</v>
      </c>
      <c r="M18" s="8">
        <v>355218</v>
      </c>
      <c r="N18" s="8">
        <v>87</v>
      </c>
      <c r="O18" s="8">
        <v>354295</v>
      </c>
      <c r="P18" s="8">
        <v>3</v>
      </c>
      <c r="Q18" s="8">
        <v>923</v>
      </c>
      <c r="R18" s="8">
        <v>384</v>
      </c>
      <c r="S18" s="8">
        <v>1880592</v>
      </c>
      <c r="T18" s="8">
        <v>49</v>
      </c>
      <c r="U18" s="8">
        <v>4479090</v>
      </c>
      <c r="V18" s="8">
        <v>1629</v>
      </c>
      <c r="W18" s="8">
        <v>6586959</v>
      </c>
    </row>
    <row r="19" spans="1:23">
      <c r="A19" s="7" t="s">
        <v>62</v>
      </c>
      <c r="B19" s="8">
        <v>34576</v>
      </c>
      <c r="C19" s="8">
        <v>133451219</v>
      </c>
      <c r="D19" s="8">
        <v>13557</v>
      </c>
      <c r="E19" s="8">
        <v>49469304</v>
      </c>
      <c r="F19" s="8">
        <v>17935</v>
      </c>
      <c r="G19" s="8">
        <v>65024644</v>
      </c>
      <c r="H19" s="8">
        <v>103</v>
      </c>
      <c r="I19" s="8">
        <v>373684</v>
      </c>
      <c r="J19" s="8">
        <v>52</v>
      </c>
      <c r="K19" s="8">
        <v>1559226</v>
      </c>
      <c r="L19" s="8">
        <v>117</v>
      </c>
      <c r="M19" s="8">
        <v>463374</v>
      </c>
      <c r="N19" s="8">
        <v>112</v>
      </c>
      <c r="O19" s="8">
        <v>462306</v>
      </c>
      <c r="P19" s="8">
        <v>5</v>
      </c>
      <c r="Q19" s="8">
        <v>1068</v>
      </c>
      <c r="R19" s="8">
        <v>690</v>
      </c>
      <c r="S19" s="8">
        <v>3457056</v>
      </c>
      <c r="T19" s="8">
        <v>54</v>
      </c>
      <c r="U19" s="8">
        <v>4936140</v>
      </c>
      <c r="V19" s="8">
        <v>2068</v>
      </c>
      <c r="W19" s="8">
        <v>8167791</v>
      </c>
    </row>
    <row r="20" spans="1:23">
      <c r="A20" s="7" t="s">
        <v>63</v>
      </c>
      <c r="B20" s="8">
        <v>24432</v>
      </c>
      <c r="C20" s="8">
        <v>93675370</v>
      </c>
      <c r="D20" s="8">
        <v>10807</v>
      </c>
      <c r="E20" s="8">
        <v>37641808</v>
      </c>
      <c r="F20" s="8">
        <v>10857</v>
      </c>
      <c r="G20" s="8">
        <v>39435080</v>
      </c>
      <c r="H20" s="8">
        <v>391</v>
      </c>
      <c r="I20" s="8">
        <v>1418548</v>
      </c>
      <c r="J20" s="8">
        <v>33</v>
      </c>
      <c r="K20" s="8">
        <v>978210</v>
      </c>
      <c r="L20" s="8">
        <v>140</v>
      </c>
      <c r="M20" s="8">
        <v>592608</v>
      </c>
      <c r="N20" s="8">
        <v>136</v>
      </c>
      <c r="O20" s="8">
        <v>592274</v>
      </c>
      <c r="P20" s="8">
        <v>4</v>
      </c>
      <c r="Q20" s="8">
        <v>334</v>
      </c>
      <c r="R20" s="8">
        <v>525</v>
      </c>
      <c r="S20" s="8">
        <v>2567544</v>
      </c>
      <c r="T20" s="8">
        <v>51</v>
      </c>
      <c r="U20" s="8">
        <v>4656900</v>
      </c>
      <c r="V20" s="8">
        <v>1628</v>
      </c>
      <c r="W20" s="8">
        <v>6384672</v>
      </c>
    </row>
    <row r="21" spans="1:23">
      <c r="A21" s="7" t="s">
        <v>64</v>
      </c>
      <c r="B21" s="8">
        <v>45799</v>
      </c>
      <c r="C21" s="8">
        <v>173840510</v>
      </c>
      <c r="D21" s="8">
        <v>20122</v>
      </c>
      <c r="E21" s="8">
        <v>68338950</v>
      </c>
      <c r="F21" s="8">
        <v>16582</v>
      </c>
      <c r="G21" s="8">
        <v>60225056</v>
      </c>
      <c r="H21" s="8">
        <v>4800</v>
      </c>
      <c r="I21" s="8">
        <v>17439028</v>
      </c>
      <c r="J21" s="8">
        <v>86</v>
      </c>
      <c r="K21" s="8">
        <v>2503878</v>
      </c>
      <c r="L21" s="8">
        <v>176</v>
      </c>
      <c r="M21" s="8">
        <v>665686</v>
      </c>
      <c r="N21" s="8">
        <v>164</v>
      </c>
      <c r="O21" s="8">
        <v>664482</v>
      </c>
      <c r="P21" s="8">
        <v>12</v>
      </c>
      <c r="Q21" s="8">
        <v>1204</v>
      </c>
      <c r="R21" s="8">
        <v>446</v>
      </c>
      <c r="S21" s="8">
        <v>2177784</v>
      </c>
      <c r="T21" s="8">
        <v>96</v>
      </c>
      <c r="U21" s="8">
        <v>8765340</v>
      </c>
      <c r="V21" s="8">
        <v>3491</v>
      </c>
      <c r="W21" s="8">
        <v>13724788</v>
      </c>
    </row>
    <row r="22" spans="1:23">
      <c r="A22" s="7" t="s">
        <v>65</v>
      </c>
      <c r="B22" s="8">
        <v>18265</v>
      </c>
      <c r="C22" s="8">
        <v>71122556</v>
      </c>
      <c r="D22" s="8">
        <v>4720</v>
      </c>
      <c r="E22" s="8">
        <v>16678825</v>
      </c>
      <c r="F22" s="8">
        <v>5324</v>
      </c>
      <c r="G22" s="8">
        <v>19337624</v>
      </c>
      <c r="H22" s="8">
        <v>6981</v>
      </c>
      <c r="I22" s="8">
        <v>25331196</v>
      </c>
      <c r="J22" s="8">
        <v>27</v>
      </c>
      <c r="K22" s="8">
        <v>797394</v>
      </c>
      <c r="L22" s="8">
        <v>37</v>
      </c>
      <c r="M22" s="8">
        <v>127690</v>
      </c>
      <c r="N22" s="8">
        <v>35</v>
      </c>
      <c r="O22" s="8">
        <v>127283</v>
      </c>
      <c r="P22" s="8">
        <v>2</v>
      </c>
      <c r="Q22" s="8">
        <v>407</v>
      </c>
      <c r="R22" s="8">
        <v>134</v>
      </c>
      <c r="S22" s="8">
        <v>662592</v>
      </c>
      <c r="T22" s="8">
        <v>46</v>
      </c>
      <c r="U22" s="8">
        <v>4199850</v>
      </c>
      <c r="V22" s="8">
        <v>996</v>
      </c>
      <c r="W22" s="8">
        <v>3987385</v>
      </c>
    </row>
    <row r="23" spans="1:23">
      <c r="A23" s="7" t="s">
        <v>66</v>
      </c>
      <c r="B23" s="8">
        <v>28810</v>
      </c>
      <c r="C23" s="8">
        <v>111238200</v>
      </c>
      <c r="D23" s="8">
        <v>9088</v>
      </c>
      <c r="E23" s="8">
        <v>33945849</v>
      </c>
      <c r="F23" s="8">
        <v>10587</v>
      </c>
      <c r="G23" s="8">
        <v>38248733</v>
      </c>
      <c r="H23" s="8">
        <v>7357</v>
      </c>
      <c r="I23" s="8">
        <v>26709464</v>
      </c>
      <c r="J23" s="8">
        <v>30</v>
      </c>
      <c r="K23" s="8">
        <v>910092</v>
      </c>
      <c r="L23" s="8">
        <v>116</v>
      </c>
      <c r="M23" s="8">
        <v>483488</v>
      </c>
      <c r="N23" s="8">
        <v>115</v>
      </c>
      <c r="O23" s="8">
        <v>483407</v>
      </c>
      <c r="P23" s="8">
        <v>1</v>
      </c>
      <c r="Q23" s="8">
        <v>81</v>
      </c>
      <c r="R23" s="8">
        <v>414</v>
      </c>
      <c r="S23" s="8">
        <v>2012308</v>
      </c>
      <c r="T23" s="8">
        <v>46</v>
      </c>
      <c r="U23" s="8">
        <v>4199850</v>
      </c>
      <c r="V23" s="8">
        <v>1172</v>
      </c>
      <c r="W23" s="8">
        <v>4728416</v>
      </c>
    </row>
    <row r="24" spans="1:23">
      <c r="A24" s="7" t="s">
        <v>67</v>
      </c>
      <c r="B24" s="8">
        <v>5146</v>
      </c>
      <c r="C24" s="8">
        <v>17139044</v>
      </c>
      <c r="D24" s="8">
        <v>2679</v>
      </c>
      <c r="E24" s="8">
        <v>7208322</v>
      </c>
      <c r="F24" s="8">
        <v>2094</v>
      </c>
      <c r="G24" s="8">
        <v>7600660</v>
      </c>
      <c r="H24" s="8">
        <v>18</v>
      </c>
      <c r="I24" s="8">
        <v>65304</v>
      </c>
      <c r="J24" s="8">
        <v>12</v>
      </c>
      <c r="K24" s="8">
        <v>363636</v>
      </c>
      <c r="L24" s="8">
        <v>16</v>
      </c>
      <c r="M24" s="8">
        <v>72128</v>
      </c>
      <c r="N24" s="8">
        <v>15</v>
      </c>
      <c r="O24" s="8">
        <v>72108</v>
      </c>
      <c r="P24" s="8">
        <v>1</v>
      </c>
      <c r="Q24" s="8">
        <v>20</v>
      </c>
      <c r="R24" s="8">
        <v>48</v>
      </c>
      <c r="S24" s="8">
        <v>233856</v>
      </c>
      <c r="T24" s="8">
        <v>6</v>
      </c>
      <c r="U24" s="8">
        <v>548460</v>
      </c>
      <c r="V24" s="8">
        <v>273</v>
      </c>
      <c r="W24" s="8">
        <v>1046678</v>
      </c>
    </row>
    <row r="25" spans="1:23">
      <c r="A25" s="7" t="s">
        <v>68</v>
      </c>
      <c r="B25" s="8">
        <v>34623</v>
      </c>
      <c r="C25" s="8">
        <v>132845780</v>
      </c>
      <c r="D25" s="8">
        <v>13226</v>
      </c>
      <c r="E25" s="8">
        <v>50805206</v>
      </c>
      <c r="F25" s="8">
        <v>19090</v>
      </c>
      <c r="G25" s="8">
        <v>69148484</v>
      </c>
      <c r="H25" s="8">
        <v>753</v>
      </c>
      <c r="I25" s="8">
        <v>2731884</v>
      </c>
      <c r="J25" s="8">
        <v>21</v>
      </c>
      <c r="K25" s="8">
        <v>615576</v>
      </c>
      <c r="L25" s="8">
        <v>101</v>
      </c>
      <c r="M25" s="8">
        <v>374749</v>
      </c>
      <c r="N25" s="8">
        <v>94</v>
      </c>
      <c r="O25" s="8">
        <v>372536</v>
      </c>
      <c r="P25" s="8">
        <v>7</v>
      </c>
      <c r="Q25" s="8">
        <v>2213</v>
      </c>
      <c r="R25" s="8">
        <v>231</v>
      </c>
      <c r="S25" s="8">
        <v>1159364</v>
      </c>
      <c r="T25" s="8">
        <v>39</v>
      </c>
      <c r="U25" s="8">
        <v>3564990</v>
      </c>
      <c r="V25" s="8">
        <v>1162</v>
      </c>
      <c r="W25" s="8">
        <v>4445527</v>
      </c>
    </row>
    <row r="26" spans="1:23">
      <c r="A26" s="7" t="s">
        <v>69</v>
      </c>
      <c r="B26" s="8">
        <v>26746</v>
      </c>
      <c r="C26" s="8">
        <v>102855649</v>
      </c>
      <c r="D26" s="8">
        <v>11861</v>
      </c>
      <c r="E26" s="8">
        <v>44883891</v>
      </c>
      <c r="F26" s="8">
        <v>13186</v>
      </c>
      <c r="G26" s="8">
        <v>47868456</v>
      </c>
      <c r="H26" s="8">
        <v>173</v>
      </c>
      <c r="I26" s="8">
        <v>624144</v>
      </c>
      <c r="J26" s="8">
        <v>52</v>
      </c>
      <c r="K26" s="8">
        <v>1322562</v>
      </c>
      <c r="L26" s="8">
        <v>82</v>
      </c>
      <c r="M26" s="8">
        <v>311082</v>
      </c>
      <c r="N26" s="8">
        <v>74</v>
      </c>
      <c r="O26" s="8">
        <v>310072</v>
      </c>
      <c r="P26" s="8">
        <v>8</v>
      </c>
      <c r="Q26" s="8">
        <v>1010</v>
      </c>
      <c r="R26" s="8">
        <v>392</v>
      </c>
      <c r="S26" s="8">
        <v>1919396</v>
      </c>
      <c r="T26" s="8">
        <v>23</v>
      </c>
      <c r="U26" s="8">
        <v>2102430</v>
      </c>
      <c r="V26" s="8">
        <v>977</v>
      </c>
      <c r="W26" s="8">
        <v>3823688</v>
      </c>
    </row>
    <row r="27" spans="1:23">
      <c r="A27" s="7" t="s">
        <v>70</v>
      </c>
      <c r="B27" s="8">
        <v>18748</v>
      </c>
      <c r="C27" s="8">
        <v>72335588</v>
      </c>
      <c r="D27" s="8">
        <v>7221</v>
      </c>
      <c r="E27" s="8">
        <v>27312949</v>
      </c>
      <c r="F27" s="8">
        <v>10276</v>
      </c>
      <c r="G27" s="8">
        <v>37313596</v>
      </c>
      <c r="H27" s="8">
        <v>48</v>
      </c>
      <c r="I27" s="8">
        <v>174144</v>
      </c>
      <c r="J27" s="8">
        <v>25</v>
      </c>
      <c r="K27" s="8">
        <v>799398</v>
      </c>
      <c r="L27" s="8">
        <v>84</v>
      </c>
      <c r="M27" s="8">
        <v>319003</v>
      </c>
      <c r="N27" s="8">
        <v>78</v>
      </c>
      <c r="O27" s="8">
        <v>317690</v>
      </c>
      <c r="P27" s="8">
        <v>6</v>
      </c>
      <c r="Q27" s="8">
        <v>1313</v>
      </c>
      <c r="R27" s="8">
        <v>294</v>
      </c>
      <c r="S27" s="8">
        <v>1442112</v>
      </c>
      <c r="T27" s="8">
        <v>21</v>
      </c>
      <c r="U27" s="8">
        <v>1919610</v>
      </c>
      <c r="V27" s="8">
        <v>779</v>
      </c>
      <c r="W27" s="8">
        <v>3054776</v>
      </c>
    </row>
    <row r="28" spans="1:23">
      <c r="A28" s="7" t="s">
        <v>71</v>
      </c>
      <c r="B28" s="8">
        <v>5654</v>
      </c>
      <c r="C28" s="8">
        <v>22651138</v>
      </c>
      <c r="D28" s="8">
        <v>3292</v>
      </c>
      <c r="E28" s="8">
        <v>12504679</v>
      </c>
      <c r="F28" s="8">
        <v>2014</v>
      </c>
      <c r="G28" s="8">
        <v>7306792</v>
      </c>
      <c r="H28" s="8">
        <v>30</v>
      </c>
      <c r="I28" s="8">
        <v>108840</v>
      </c>
      <c r="J28" s="8">
        <v>20</v>
      </c>
      <c r="K28" s="8">
        <v>635862</v>
      </c>
      <c r="L28" s="8">
        <v>16</v>
      </c>
      <c r="M28" s="8">
        <v>52955</v>
      </c>
      <c r="N28" s="8">
        <v>13</v>
      </c>
      <c r="O28" s="8">
        <v>52639</v>
      </c>
      <c r="P28" s="8">
        <v>3</v>
      </c>
      <c r="Q28" s="8">
        <v>316</v>
      </c>
      <c r="R28" s="8">
        <v>39</v>
      </c>
      <c r="S28" s="8">
        <v>190008</v>
      </c>
      <c r="T28" s="8">
        <v>10</v>
      </c>
      <c r="U28" s="8">
        <v>914100</v>
      </c>
      <c r="V28" s="8">
        <v>233</v>
      </c>
      <c r="W28" s="8">
        <v>937902</v>
      </c>
    </row>
    <row r="29" spans="1:23">
      <c r="A29" s="23" t="s">
        <v>72</v>
      </c>
      <c r="B29" s="9">
        <v>883</v>
      </c>
      <c r="C29" s="10">
        <v>3374234</v>
      </c>
      <c r="D29" s="10">
        <v>343</v>
      </c>
      <c r="E29" s="10">
        <v>1334567</v>
      </c>
      <c r="F29" s="10">
        <v>512</v>
      </c>
      <c r="G29" s="10">
        <v>1857536</v>
      </c>
      <c r="H29" s="10">
        <v>3</v>
      </c>
      <c r="I29" s="10">
        <v>10884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6</v>
      </c>
      <c r="S29" s="10">
        <v>29232</v>
      </c>
      <c r="T29" s="10">
        <v>0</v>
      </c>
      <c r="U29" s="10">
        <v>0</v>
      </c>
      <c r="V29" s="10">
        <v>15</v>
      </c>
      <c r="W29" s="10">
        <v>60769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4.7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1514775</v>
      </c>
      <c r="C7" s="8">
        <v>5764520450</v>
      </c>
      <c r="D7" s="8">
        <v>696369</v>
      </c>
      <c r="E7" s="8">
        <v>2611191303</v>
      </c>
      <c r="F7" s="8">
        <v>685008</v>
      </c>
      <c r="G7" s="8">
        <v>2486350291</v>
      </c>
      <c r="H7" s="8">
        <v>37058</v>
      </c>
      <c r="I7" s="8">
        <v>134575412</v>
      </c>
      <c r="J7" s="8">
        <v>1796</v>
      </c>
      <c r="K7" s="8">
        <v>49560690</v>
      </c>
      <c r="L7" s="8">
        <v>5991</v>
      </c>
      <c r="M7" s="8">
        <v>23538838</v>
      </c>
      <c r="N7" s="8">
        <v>5686</v>
      </c>
      <c r="O7" s="8">
        <v>23486835</v>
      </c>
      <c r="P7" s="8">
        <v>305</v>
      </c>
      <c r="Q7" s="8">
        <v>52003</v>
      </c>
      <c r="R7" s="8">
        <v>21281</v>
      </c>
      <c r="S7" s="8">
        <v>103812460</v>
      </c>
      <c r="T7" s="8">
        <v>1040</v>
      </c>
      <c r="U7" s="8">
        <v>95016300</v>
      </c>
      <c r="V7" s="8">
        <v>66232</v>
      </c>
      <c r="W7" s="8">
        <v>260475156</v>
      </c>
    </row>
    <row r="8" spans="1:23">
      <c r="A8" s="7" t="s">
        <v>51</v>
      </c>
      <c r="B8" s="8">
        <v>280678</v>
      </c>
      <c r="C8" s="8">
        <v>1077216017</v>
      </c>
      <c r="D8" s="8">
        <v>136798</v>
      </c>
      <c r="E8" s="8">
        <v>526448780</v>
      </c>
      <c r="F8" s="8">
        <v>126688</v>
      </c>
      <c r="G8" s="8">
        <v>459851436</v>
      </c>
      <c r="H8" s="8">
        <v>3076</v>
      </c>
      <c r="I8" s="8">
        <v>11219100</v>
      </c>
      <c r="J8" s="8">
        <v>283</v>
      </c>
      <c r="K8" s="8">
        <v>7937886</v>
      </c>
      <c r="L8" s="8">
        <v>1049</v>
      </c>
      <c r="M8" s="8">
        <v>4042087</v>
      </c>
      <c r="N8" s="8">
        <v>998</v>
      </c>
      <c r="O8" s="8">
        <v>4033954</v>
      </c>
      <c r="P8" s="8">
        <v>51</v>
      </c>
      <c r="Q8" s="8">
        <v>8133</v>
      </c>
      <c r="R8" s="8">
        <v>2274</v>
      </c>
      <c r="S8" s="8">
        <v>11097728</v>
      </c>
      <c r="T8" s="8">
        <v>179</v>
      </c>
      <c r="U8" s="8">
        <v>16352370</v>
      </c>
      <c r="V8" s="8">
        <v>10331</v>
      </c>
      <c r="W8" s="8">
        <v>40266630</v>
      </c>
    </row>
    <row r="9" spans="1:23">
      <c r="A9" s="7" t="s">
        <v>52</v>
      </c>
      <c r="B9" s="8">
        <v>225949</v>
      </c>
      <c r="C9" s="8">
        <v>868306865</v>
      </c>
      <c r="D9" s="8">
        <v>105660</v>
      </c>
      <c r="E9" s="8">
        <v>410779712</v>
      </c>
      <c r="F9" s="8">
        <v>107932</v>
      </c>
      <c r="G9" s="8">
        <v>391991296</v>
      </c>
      <c r="H9" s="8">
        <v>845</v>
      </c>
      <c r="I9" s="8">
        <v>3072532</v>
      </c>
      <c r="J9" s="8">
        <v>299</v>
      </c>
      <c r="K9" s="8">
        <v>7370388</v>
      </c>
      <c r="L9" s="8">
        <v>755</v>
      </c>
      <c r="M9" s="8">
        <v>3032834</v>
      </c>
      <c r="N9" s="8">
        <v>705</v>
      </c>
      <c r="O9" s="8">
        <v>3025892</v>
      </c>
      <c r="P9" s="8">
        <v>50</v>
      </c>
      <c r="Q9" s="8">
        <v>6942</v>
      </c>
      <c r="R9" s="8">
        <v>4768</v>
      </c>
      <c r="S9" s="8">
        <v>23262596</v>
      </c>
      <c r="T9" s="8">
        <v>76</v>
      </c>
      <c r="U9" s="8">
        <v>6942150</v>
      </c>
      <c r="V9" s="8">
        <v>5614</v>
      </c>
      <c r="W9" s="8">
        <v>21855357</v>
      </c>
    </row>
    <row r="10" spans="1:23">
      <c r="A10" s="7" t="s">
        <v>53</v>
      </c>
      <c r="B10" s="8">
        <v>117776</v>
      </c>
      <c r="C10" s="8">
        <v>459437651</v>
      </c>
      <c r="D10" s="8">
        <v>61574</v>
      </c>
      <c r="E10" s="8">
        <v>238850356</v>
      </c>
      <c r="F10" s="8">
        <v>44622</v>
      </c>
      <c r="G10" s="8">
        <v>162007104</v>
      </c>
      <c r="H10" s="8">
        <v>3519</v>
      </c>
      <c r="I10" s="8">
        <v>12766932</v>
      </c>
      <c r="J10" s="8">
        <v>195</v>
      </c>
      <c r="K10" s="8">
        <v>5141742</v>
      </c>
      <c r="L10" s="8">
        <v>566</v>
      </c>
      <c r="M10" s="8">
        <v>2285159</v>
      </c>
      <c r="N10" s="8">
        <v>541</v>
      </c>
      <c r="O10" s="8">
        <v>2280488</v>
      </c>
      <c r="P10" s="8">
        <v>25</v>
      </c>
      <c r="Q10" s="8">
        <v>4671</v>
      </c>
      <c r="R10" s="8">
        <v>1826</v>
      </c>
      <c r="S10" s="8">
        <v>8891572</v>
      </c>
      <c r="T10" s="8">
        <v>88</v>
      </c>
      <c r="U10" s="8">
        <v>8039070</v>
      </c>
      <c r="V10" s="8">
        <v>5386</v>
      </c>
      <c r="W10" s="8">
        <v>21455716</v>
      </c>
    </row>
    <row r="11" spans="1:23">
      <c r="A11" s="7" t="s">
        <v>54</v>
      </c>
      <c r="B11" s="8">
        <v>154786</v>
      </c>
      <c r="C11" s="8">
        <v>593956010</v>
      </c>
      <c r="D11" s="8">
        <v>74908</v>
      </c>
      <c r="E11" s="8">
        <v>282329657</v>
      </c>
      <c r="F11" s="8">
        <v>67109</v>
      </c>
      <c r="G11" s="8">
        <v>243592952</v>
      </c>
      <c r="H11" s="8">
        <v>1554</v>
      </c>
      <c r="I11" s="8">
        <v>5644912</v>
      </c>
      <c r="J11" s="8">
        <v>259</v>
      </c>
      <c r="K11" s="8">
        <v>7276728</v>
      </c>
      <c r="L11" s="8">
        <v>752</v>
      </c>
      <c r="M11" s="8">
        <v>2887378</v>
      </c>
      <c r="N11" s="8">
        <v>714</v>
      </c>
      <c r="O11" s="8">
        <v>2882447</v>
      </c>
      <c r="P11" s="8">
        <v>38</v>
      </c>
      <c r="Q11" s="8">
        <v>4931</v>
      </c>
      <c r="R11" s="8">
        <v>2258</v>
      </c>
      <c r="S11" s="8">
        <v>11000976</v>
      </c>
      <c r="T11" s="8">
        <v>112</v>
      </c>
      <c r="U11" s="8">
        <v>10227900</v>
      </c>
      <c r="V11" s="8">
        <v>7834</v>
      </c>
      <c r="W11" s="8">
        <v>30995507</v>
      </c>
    </row>
    <row r="12" spans="1:23">
      <c r="A12" s="7" t="s">
        <v>55</v>
      </c>
      <c r="B12" s="8">
        <v>110684</v>
      </c>
      <c r="C12" s="8">
        <v>419128486</v>
      </c>
      <c r="D12" s="8">
        <v>50446</v>
      </c>
      <c r="E12" s="8">
        <v>186432010</v>
      </c>
      <c r="F12" s="8">
        <v>52287</v>
      </c>
      <c r="G12" s="8">
        <v>189775731</v>
      </c>
      <c r="H12" s="8">
        <v>333</v>
      </c>
      <c r="I12" s="8">
        <v>1204624</v>
      </c>
      <c r="J12" s="8">
        <v>112</v>
      </c>
      <c r="K12" s="8">
        <v>3168042</v>
      </c>
      <c r="L12" s="8">
        <v>415</v>
      </c>
      <c r="M12" s="8">
        <v>1595507</v>
      </c>
      <c r="N12" s="8">
        <v>394</v>
      </c>
      <c r="O12" s="8">
        <v>1591728</v>
      </c>
      <c r="P12" s="8">
        <v>21</v>
      </c>
      <c r="Q12" s="8">
        <v>3779</v>
      </c>
      <c r="R12" s="8">
        <v>1564</v>
      </c>
      <c r="S12" s="8">
        <v>7624508</v>
      </c>
      <c r="T12" s="8">
        <v>88</v>
      </c>
      <c r="U12" s="8">
        <v>8044080</v>
      </c>
      <c r="V12" s="8">
        <v>5439</v>
      </c>
      <c r="W12" s="8">
        <v>21283984</v>
      </c>
    </row>
    <row r="13" spans="1:23">
      <c r="A13" s="7" t="s">
        <v>56</v>
      </c>
      <c r="B13" s="8">
        <v>182792</v>
      </c>
      <c r="C13" s="8">
        <v>680996960</v>
      </c>
      <c r="D13" s="8">
        <v>88033</v>
      </c>
      <c r="E13" s="8">
        <v>314982838</v>
      </c>
      <c r="F13" s="8">
        <v>80383</v>
      </c>
      <c r="G13" s="8">
        <v>291878768</v>
      </c>
      <c r="H13" s="8">
        <v>1881</v>
      </c>
      <c r="I13" s="8">
        <v>6827640</v>
      </c>
      <c r="J13" s="8">
        <v>191</v>
      </c>
      <c r="K13" s="8">
        <v>5461554</v>
      </c>
      <c r="L13" s="8">
        <v>806</v>
      </c>
      <c r="M13" s="8">
        <v>3219366</v>
      </c>
      <c r="N13" s="8">
        <v>773</v>
      </c>
      <c r="O13" s="8">
        <v>3212299</v>
      </c>
      <c r="P13" s="8">
        <v>33</v>
      </c>
      <c r="Q13" s="8">
        <v>7067</v>
      </c>
      <c r="R13" s="8">
        <v>2178</v>
      </c>
      <c r="S13" s="8">
        <v>10606516</v>
      </c>
      <c r="T13" s="8">
        <v>136</v>
      </c>
      <c r="U13" s="8">
        <v>12431760</v>
      </c>
      <c r="V13" s="8">
        <v>9184</v>
      </c>
      <c r="W13" s="8">
        <v>35588518</v>
      </c>
    </row>
    <row r="14" spans="1:23">
      <c r="A14" s="7" t="s">
        <v>57</v>
      </c>
      <c r="B14" s="8">
        <v>34356</v>
      </c>
      <c r="C14" s="8">
        <v>126773466</v>
      </c>
      <c r="D14" s="8">
        <v>13074</v>
      </c>
      <c r="E14" s="8">
        <v>46355651</v>
      </c>
      <c r="F14" s="8">
        <v>18626</v>
      </c>
      <c r="G14" s="8">
        <v>67585628</v>
      </c>
      <c r="H14" s="8">
        <v>957</v>
      </c>
      <c r="I14" s="8">
        <v>3461496</v>
      </c>
      <c r="J14" s="8">
        <v>18</v>
      </c>
      <c r="K14" s="8">
        <v>471324</v>
      </c>
      <c r="L14" s="8">
        <v>106</v>
      </c>
      <c r="M14" s="8">
        <v>427321</v>
      </c>
      <c r="N14" s="8">
        <v>96</v>
      </c>
      <c r="O14" s="8">
        <v>426439</v>
      </c>
      <c r="P14" s="8">
        <v>10</v>
      </c>
      <c r="Q14" s="8">
        <v>882</v>
      </c>
      <c r="R14" s="8">
        <v>433</v>
      </c>
      <c r="S14" s="8">
        <v>2109576</v>
      </c>
      <c r="T14" s="8">
        <v>22</v>
      </c>
      <c r="U14" s="8">
        <v>2006010</v>
      </c>
      <c r="V14" s="8">
        <v>1120</v>
      </c>
      <c r="W14" s="8">
        <v>4356460</v>
      </c>
    </row>
    <row r="15" spans="1:23">
      <c r="A15" s="7" t="s">
        <v>58</v>
      </c>
      <c r="B15" s="8">
        <v>34345</v>
      </c>
      <c r="C15" s="8">
        <v>130829352</v>
      </c>
      <c r="D15" s="8">
        <v>14405</v>
      </c>
      <c r="E15" s="8">
        <v>54387357</v>
      </c>
      <c r="F15" s="8">
        <v>16478</v>
      </c>
      <c r="G15" s="8">
        <v>59750684</v>
      </c>
      <c r="H15" s="8">
        <v>1323</v>
      </c>
      <c r="I15" s="8">
        <v>4799844</v>
      </c>
      <c r="J15" s="8">
        <v>43</v>
      </c>
      <c r="K15" s="8">
        <v>1349862</v>
      </c>
      <c r="L15" s="8">
        <v>162</v>
      </c>
      <c r="M15" s="8">
        <v>656790</v>
      </c>
      <c r="N15" s="8">
        <v>154</v>
      </c>
      <c r="O15" s="8">
        <v>654063</v>
      </c>
      <c r="P15" s="8">
        <v>8</v>
      </c>
      <c r="Q15" s="8">
        <v>2727</v>
      </c>
      <c r="R15" s="8">
        <v>529</v>
      </c>
      <c r="S15" s="8">
        <v>2581988</v>
      </c>
      <c r="T15" s="8">
        <v>15</v>
      </c>
      <c r="U15" s="8">
        <v>1371150</v>
      </c>
      <c r="V15" s="8">
        <v>1390</v>
      </c>
      <c r="W15" s="8">
        <v>5931677</v>
      </c>
    </row>
    <row r="16" spans="1:23">
      <c r="A16" s="7" t="s">
        <v>59</v>
      </c>
      <c r="B16" s="8">
        <v>34445</v>
      </c>
      <c r="C16" s="8">
        <v>131594472</v>
      </c>
      <c r="D16" s="8">
        <v>15271</v>
      </c>
      <c r="E16" s="8">
        <v>57142655</v>
      </c>
      <c r="F16" s="8">
        <v>15924</v>
      </c>
      <c r="G16" s="8">
        <v>57796772</v>
      </c>
      <c r="H16" s="8">
        <v>713</v>
      </c>
      <c r="I16" s="8">
        <v>2593764</v>
      </c>
      <c r="J16" s="8">
        <v>37</v>
      </c>
      <c r="K16" s="8">
        <v>1040070</v>
      </c>
      <c r="L16" s="8">
        <v>132</v>
      </c>
      <c r="M16" s="8">
        <v>506780</v>
      </c>
      <c r="N16" s="8">
        <v>128</v>
      </c>
      <c r="O16" s="8">
        <v>506573</v>
      </c>
      <c r="P16" s="8">
        <v>4</v>
      </c>
      <c r="Q16" s="8">
        <v>207</v>
      </c>
      <c r="R16" s="8">
        <v>655</v>
      </c>
      <c r="S16" s="8">
        <v>3214660</v>
      </c>
      <c r="T16" s="8">
        <v>29</v>
      </c>
      <c r="U16" s="8">
        <v>2645880</v>
      </c>
      <c r="V16" s="8">
        <v>1684</v>
      </c>
      <c r="W16" s="8">
        <v>6653891</v>
      </c>
    </row>
    <row r="17" spans="1:23">
      <c r="A17" s="7" t="s">
        <v>60</v>
      </c>
      <c r="B17" s="8">
        <v>68513</v>
      </c>
      <c r="C17" s="8">
        <v>261544343</v>
      </c>
      <c r="D17" s="8">
        <v>29607</v>
      </c>
      <c r="E17" s="8">
        <v>110444134</v>
      </c>
      <c r="F17" s="8">
        <v>33041</v>
      </c>
      <c r="G17" s="8">
        <v>119942620</v>
      </c>
      <c r="H17" s="8">
        <v>271</v>
      </c>
      <c r="I17" s="8">
        <v>990188</v>
      </c>
      <c r="J17" s="8">
        <v>81</v>
      </c>
      <c r="K17" s="8">
        <v>2517906</v>
      </c>
      <c r="L17" s="8">
        <v>281</v>
      </c>
      <c r="M17" s="8">
        <v>1091579</v>
      </c>
      <c r="N17" s="8">
        <v>265</v>
      </c>
      <c r="O17" s="8">
        <v>1088435</v>
      </c>
      <c r="P17" s="8">
        <v>16</v>
      </c>
      <c r="Q17" s="8">
        <v>3144</v>
      </c>
      <c r="R17" s="8">
        <v>1200</v>
      </c>
      <c r="S17" s="8">
        <v>5846228</v>
      </c>
      <c r="T17" s="8">
        <v>55</v>
      </c>
      <c r="U17" s="8">
        <v>5022540</v>
      </c>
      <c r="V17" s="8">
        <v>3977</v>
      </c>
      <c r="W17" s="8">
        <v>15689148</v>
      </c>
    </row>
    <row r="18" spans="1:23">
      <c r="A18" s="7" t="s">
        <v>61</v>
      </c>
      <c r="B18" s="8">
        <v>27735</v>
      </c>
      <c r="C18" s="8">
        <v>104015712</v>
      </c>
      <c r="D18" s="8">
        <v>10874</v>
      </c>
      <c r="E18" s="8">
        <v>38430190</v>
      </c>
      <c r="F18" s="8">
        <v>12790</v>
      </c>
      <c r="G18" s="8">
        <v>46409120</v>
      </c>
      <c r="H18" s="8">
        <v>1923</v>
      </c>
      <c r="I18" s="8">
        <v>6983644</v>
      </c>
      <c r="J18" s="8">
        <v>35</v>
      </c>
      <c r="K18" s="8">
        <v>1094916</v>
      </c>
      <c r="L18" s="8">
        <v>92</v>
      </c>
      <c r="M18" s="8">
        <v>369191</v>
      </c>
      <c r="N18" s="8">
        <v>89</v>
      </c>
      <c r="O18" s="8">
        <v>368268</v>
      </c>
      <c r="P18" s="8">
        <v>3</v>
      </c>
      <c r="Q18" s="8">
        <v>923</v>
      </c>
      <c r="R18" s="8">
        <v>382</v>
      </c>
      <c r="S18" s="8">
        <v>1861104</v>
      </c>
      <c r="T18" s="8">
        <v>26</v>
      </c>
      <c r="U18" s="8">
        <v>2376660</v>
      </c>
      <c r="V18" s="8">
        <v>1613</v>
      </c>
      <c r="W18" s="8">
        <v>6490887</v>
      </c>
    </row>
    <row r="19" spans="1:23">
      <c r="A19" s="7" t="s">
        <v>62</v>
      </c>
      <c r="B19" s="8">
        <v>34483</v>
      </c>
      <c r="C19" s="8">
        <v>130979281</v>
      </c>
      <c r="D19" s="8">
        <v>13418</v>
      </c>
      <c r="E19" s="8">
        <v>48563333</v>
      </c>
      <c r="F19" s="8">
        <v>18044</v>
      </c>
      <c r="G19" s="8">
        <v>65473608</v>
      </c>
      <c r="H19" s="8">
        <v>103</v>
      </c>
      <c r="I19" s="8">
        <v>373684</v>
      </c>
      <c r="J19" s="8">
        <v>33</v>
      </c>
      <c r="K19" s="8">
        <v>854244</v>
      </c>
      <c r="L19" s="8">
        <v>117</v>
      </c>
      <c r="M19" s="8">
        <v>470464</v>
      </c>
      <c r="N19" s="8">
        <v>112</v>
      </c>
      <c r="O19" s="8">
        <v>469396</v>
      </c>
      <c r="P19" s="8">
        <v>5</v>
      </c>
      <c r="Q19" s="8">
        <v>1068</v>
      </c>
      <c r="R19" s="8">
        <v>679</v>
      </c>
      <c r="S19" s="8">
        <v>3308088</v>
      </c>
      <c r="T19" s="8">
        <v>42</v>
      </c>
      <c r="U19" s="8">
        <v>3839220</v>
      </c>
      <c r="V19" s="8">
        <v>2047</v>
      </c>
      <c r="W19" s="8">
        <v>8096640</v>
      </c>
    </row>
    <row r="20" spans="1:23">
      <c r="A20" s="7" t="s">
        <v>63</v>
      </c>
      <c r="B20" s="8">
        <v>24327</v>
      </c>
      <c r="C20" s="8">
        <v>90742908</v>
      </c>
      <c r="D20" s="8">
        <v>10683</v>
      </c>
      <c r="E20" s="8">
        <v>36779528</v>
      </c>
      <c r="F20" s="8">
        <v>10928</v>
      </c>
      <c r="G20" s="8">
        <v>39678156</v>
      </c>
      <c r="H20" s="8">
        <v>390</v>
      </c>
      <c r="I20" s="8">
        <v>1414920</v>
      </c>
      <c r="J20" s="8">
        <v>32</v>
      </c>
      <c r="K20" s="8">
        <v>855246</v>
      </c>
      <c r="L20" s="8">
        <v>138</v>
      </c>
      <c r="M20" s="8">
        <v>566954</v>
      </c>
      <c r="N20" s="8">
        <v>134</v>
      </c>
      <c r="O20" s="8">
        <v>566620</v>
      </c>
      <c r="P20" s="8">
        <v>4</v>
      </c>
      <c r="Q20" s="8">
        <v>334</v>
      </c>
      <c r="R20" s="8">
        <v>524</v>
      </c>
      <c r="S20" s="8">
        <v>2595228</v>
      </c>
      <c r="T20" s="8">
        <v>28</v>
      </c>
      <c r="U20" s="8">
        <v>2559480</v>
      </c>
      <c r="V20" s="8">
        <v>1604</v>
      </c>
      <c r="W20" s="8">
        <v>6293396</v>
      </c>
    </row>
    <row r="21" spans="1:23">
      <c r="A21" s="7" t="s">
        <v>64</v>
      </c>
      <c r="B21" s="8">
        <v>45471</v>
      </c>
      <c r="C21" s="8">
        <v>167755360</v>
      </c>
      <c r="D21" s="8">
        <v>19814</v>
      </c>
      <c r="E21" s="8">
        <v>67639318</v>
      </c>
      <c r="F21" s="8">
        <v>16679</v>
      </c>
      <c r="G21" s="8">
        <v>60172656</v>
      </c>
      <c r="H21" s="8">
        <v>4798</v>
      </c>
      <c r="I21" s="8">
        <v>17410644</v>
      </c>
      <c r="J21" s="8">
        <v>48</v>
      </c>
      <c r="K21" s="8">
        <v>1345854</v>
      </c>
      <c r="L21" s="8">
        <v>175</v>
      </c>
      <c r="M21" s="8">
        <v>655849</v>
      </c>
      <c r="N21" s="8">
        <v>164</v>
      </c>
      <c r="O21" s="8">
        <v>654755</v>
      </c>
      <c r="P21" s="8">
        <v>11</v>
      </c>
      <c r="Q21" s="8">
        <v>1094</v>
      </c>
      <c r="R21" s="8">
        <v>456</v>
      </c>
      <c r="S21" s="8">
        <v>2226332</v>
      </c>
      <c r="T21" s="8">
        <v>53</v>
      </c>
      <c r="U21" s="8">
        <v>4844730</v>
      </c>
      <c r="V21" s="8">
        <v>3448</v>
      </c>
      <c r="W21" s="8">
        <v>13459977</v>
      </c>
    </row>
    <row r="22" spans="1:23">
      <c r="A22" s="7" t="s">
        <v>65</v>
      </c>
      <c r="B22" s="8">
        <v>18230</v>
      </c>
      <c r="C22" s="8">
        <v>69192033</v>
      </c>
      <c r="D22" s="8">
        <v>4678</v>
      </c>
      <c r="E22" s="8">
        <v>16900097</v>
      </c>
      <c r="F22" s="8">
        <v>5356</v>
      </c>
      <c r="G22" s="8">
        <v>19448684</v>
      </c>
      <c r="H22" s="8">
        <v>6991</v>
      </c>
      <c r="I22" s="8">
        <v>25391348</v>
      </c>
      <c r="J22" s="8">
        <v>23</v>
      </c>
      <c r="K22" s="8">
        <v>634860</v>
      </c>
      <c r="L22" s="8">
        <v>37</v>
      </c>
      <c r="M22" s="8">
        <v>127690</v>
      </c>
      <c r="N22" s="8">
        <v>35</v>
      </c>
      <c r="O22" s="8">
        <v>127283</v>
      </c>
      <c r="P22" s="8">
        <v>2</v>
      </c>
      <c r="Q22" s="8">
        <v>407</v>
      </c>
      <c r="R22" s="8">
        <v>135</v>
      </c>
      <c r="S22" s="8">
        <v>657720</v>
      </c>
      <c r="T22" s="8">
        <v>22</v>
      </c>
      <c r="U22" s="8">
        <v>2011020</v>
      </c>
      <c r="V22" s="8">
        <v>988</v>
      </c>
      <c r="W22" s="8">
        <v>4020614</v>
      </c>
    </row>
    <row r="23" spans="1:23">
      <c r="A23" s="7" t="s">
        <v>66</v>
      </c>
      <c r="B23" s="8">
        <v>28724</v>
      </c>
      <c r="C23" s="8">
        <v>108611226</v>
      </c>
      <c r="D23" s="8">
        <v>8997</v>
      </c>
      <c r="E23" s="8">
        <v>33464376</v>
      </c>
      <c r="F23" s="8">
        <v>10635</v>
      </c>
      <c r="G23" s="8">
        <v>38597652</v>
      </c>
      <c r="H23" s="8">
        <v>7364</v>
      </c>
      <c r="I23" s="8">
        <v>26723592</v>
      </c>
      <c r="J23" s="8">
        <v>15</v>
      </c>
      <c r="K23" s="8">
        <v>399198</v>
      </c>
      <c r="L23" s="8">
        <v>117</v>
      </c>
      <c r="M23" s="8">
        <v>526029</v>
      </c>
      <c r="N23" s="8">
        <v>116</v>
      </c>
      <c r="O23" s="8">
        <v>525948</v>
      </c>
      <c r="P23" s="8">
        <v>1</v>
      </c>
      <c r="Q23" s="8">
        <v>81</v>
      </c>
      <c r="R23" s="8">
        <v>413</v>
      </c>
      <c r="S23" s="8">
        <v>2021536</v>
      </c>
      <c r="T23" s="8">
        <v>24</v>
      </c>
      <c r="U23" s="8">
        <v>2188830</v>
      </c>
      <c r="V23" s="8">
        <v>1159</v>
      </c>
      <c r="W23" s="8">
        <v>4690013</v>
      </c>
    </row>
    <row r="24" spans="1:23">
      <c r="A24" s="7" t="s">
        <v>67</v>
      </c>
      <c r="B24" s="8">
        <v>5093</v>
      </c>
      <c r="C24" s="8">
        <v>16281643</v>
      </c>
      <c r="D24" s="8">
        <v>2640</v>
      </c>
      <c r="E24" s="8">
        <v>7073590</v>
      </c>
      <c r="F24" s="8">
        <v>2098</v>
      </c>
      <c r="G24" s="8">
        <v>7611544</v>
      </c>
      <c r="H24" s="8">
        <v>17</v>
      </c>
      <c r="I24" s="8">
        <v>61676</v>
      </c>
      <c r="J24" s="8">
        <v>3</v>
      </c>
      <c r="K24" s="8">
        <v>109692</v>
      </c>
      <c r="L24" s="8">
        <v>14</v>
      </c>
      <c r="M24" s="8">
        <v>50668</v>
      </c>
      <c r="N24" s="8">
        <v>13</v>
      </c>
      <c r="O24" s="8">
        <v>50648</v>
      </c>
      <c r="P24" s="8">
        <v>1</v>
      </c>
      <c r="Q24" s="8">
        <v>20</v>
      </c>
      <c r="R24" s="8">
        <v>48</v>
      </c>
      <c r="S24" s="8">
        <v>233856</v>
      </c>
      <c r="T24" s="8">
        <v>1</v>
      </c>
      <c r="U24" s="8">
        <v>91410</v>
      </c>
      <c r="V24" s="8">
        <v>272</v>
      </c>
      <c r="W24" s="8">
        <v>1049207</v>
      </c>
    </row>
    <row r="25" spans="1:23">
      <c r="A25" s="7" t="s">
        <v>68</v>
      </c>
      <c r="B25" s="8">
        <v>34575</v>
      </c>
      <c r="C25" s="8">
        <v>130033497</v>
      </c>
      <c r="D25" s="8">
        <v>13046</v>
      </c>
      <c r="E25" s="8">
        <v>49372451</v>
      </c>
      <c r="F25" s="8">
        <v>19269</v>
      </c>
      <c r="G25" s="8">
        <v>69969908</v>
      </c>
      <c r="H25" s="8">
        <v>746</v>
      </c>
      <c r="I25" s="8">
        <v>2709860</v>
      </c>
      <c r="J25" s="8">
        <v>19</v>
      </c>
      <c r="K25" s="8">
        <v>602304</v>
      </c>
      <c r="L25" s="8">
        <v>98</v>
      </c>
      <c r="M25" s="8">
        <v>360781</v>
      </c>
      <c r="N25" s="8">
        <v>92</v>
      </c>
      <c r="O25" s="8">
        <v>358644</v>
      </c>
      <c r="P25" s="8">
        <v>6</v>
      </c>
      <c r="Q25" s="8">
        <v>2137</v>
      </c>
      <c r="R25" s="8">
        <v>227</v>
      </c>
      <c r="S25" s="8">
        <v>1105944</v>
      </c>
      <c r="T25" s="8">
        <v>16</v>
      </c>
      <c r="U25" s="8">
        <v>1462560</v>
      </c>
      <c r="V25" s="8">
        <v>1154</v>
      </c>
      <c r="W25" s="8">
        <v>4449689</v>
      </c>
    </row>
    <row r="26" spans="1:23">
      <c r="A26" s="7" t="s">
        <v>69</v>
      </c>
      <c r="B26" s="8">
        <v>26639</v>
      </c>
      <c r="C26" s="8">
        <v>101418748</v>
      </c>
      <c r="D26" s="8">
        <v>11721</v>
      </c>
      <c r="E26" s="8">
        <v>44480695</v>
      </c>
      <c r="F26" s="8">
        <v>13259</v>
      </c>
      <c r="G26" s="8">
        <v>48131892</v>
      </c>
      <c r="H26" s="8">
        <v>173</v>
      </c>
      <c r="I26" s="8">
        <v>631144</v>
      </c>
      <c r="J26" s="8">
        <v>35</v>
      </c>
      <c r="K26" s="8">
        <v>962934</v>
      </c>
      <c r="L26" s="8">
        <v>76</v>
      </c>
      <c r="M26" s="8">
        <v>280724</v>
      </c>
      <c r="N26" s="8">
        <v>69</v>
      </c>
      <c r="O26" s="8">
        <v>278897</v>
      </c>
      <c r="P26" s="8">
        <v>7</v>
      </c>
      <c r="Q26" s="8">
        <v>1827</v>
      </c>
      <c r="R26" s="8">
        <v>390</v>
      </c>
      <c r="S26" s="8">
        <v>1900080</v>
      </c>
      <c r="T26" s="8">
        <v>13</v>
      </c>
      <c r="U26" s="8">
        <v>1188330</v>
      </c>
      <c r="V26" s="8">
        <v>972</v>
      </c>
      <c r="W26" s="8">
        <v>3842949</v>
      </c>
    </row>
    <row r="27" spans="1:23">
      <c r="A27" s="7" t="s">
        <v>70</v>
      </c>
      <c r="B27" s="8">
        <v>18680</v>
      </c>
      <c r="C27" s="8">
        <v>70616058</v>
      </c>
      <c r="D27" s="8">
        <v>7133</v>
      </c>
      <c r="E27" s="8">
        <v>26708982</v>
      </c>
      <c r="F27" s="8">
        <v>10318</v>
      </c>
      <c r="G27" s="8">
        <v>37461704</v>
      </c>
      <c r="H27" s="8">
        <v>48</v>
      </c>
      <c r="I27" s="8">
        <v>174144</v>
      </c>
      <c r="J27" s="8">
        <v>18</v>
      </c>
      <c r="K27" s="8">
        <v>473328</v>
      </c>
      <c r="L27" s="8">
        <v>84</v>
      </c>
      <c r="M27" s="8">
        <v>319003</v>
      </c>
      <c r="N27" s="8">
        <v>78</v>
      </c>
      <c r="O27" s="8">
        <v>317690</v>
      </c>
      <c r="P27" s="8">
        <v>6</v>
      </c>
      <c r="Q27" s="8">
        <v>1313</v>
      </c>
      <c r="R27" s="8">
        <v>297</v>
      </c>
      <c r="S27" s="8">
        <v>1446984</v>
      </c>
      <c r="T27" s="8">
        <v>11</v>
      </c>
      <c r="U27" s="8">
        <v>1005510</v>
      </c>
      <c r="V27" s="8">
        <v>771</v>
      </c>
      <c r="W27" s="8">
        <v>3026403</v>
      </c>
    </row>
    <row r="28" spans="1:23">
      <c r="A28" s="7" t="s">
        <v>71</v>
      </c>
      <c r="B28" s="8">
        <v>5612</v>
      </c>
      <c r="C28" s="8">
        <v>21829108</v>
      </c>
      <c r="D28" s="8">
        <v>3248</v>
      </c>
      <c r="E28" s="8">
        <v>12341762</v>
      </c>
      <c r="F28" s="8">
        <v>2027</v>
      </c>
      <c r="G28" s="8">
        <v>7353956</v>
      </c>
      <c r="H28" s="8">
        <v>30</v>
      </c>
      <c r="I28" s="8">
        <v>108840</v>
      </c>
      <c r="J28" s="8">
        <v>17</v>
      </c>
      <c r="K28" s="8">
        <v>492612</v>
      </c>
      <c r="L28" s="8">
        <v>17</v>
      </c>
      <c r="M28" s="8">
        <v>58566</v>
      </c>
      <c r="N28" s="8">
        <v>14</v>
      </c>
      <c r="O28" s="8">
        <v>58250</v>
      </c>
      <c r="P28" s="8">
        <v>3</v>
      </c>
      <c r="Q28" s="8">
        <v>316</v>
      </c>
      <c r="R28" s="8">
        <v>39</v>
      </c>
      <c r="S28" s="8">
        <v>190008</v>
      </c>
      <c r="T28" s="8">
        <v>4</v>
      </c>
      <c r="U28" s="8">
        <v>365640</v>
      </c>
      <c r="V28" s="8">
        <v>230</v>
      </c>
      <c r="W28" s="8">
        <v>917724</v>
      </c>
    </row>
    <row r="29" spans="1:23">
      <c r="A29" s="23" t="s">
        <v>72</v>
      </c>
      <c r="B29" s="9">
        <v>882</v>
      </c>
      <c r="C29" s="10">
        <v>3261254</v>
      </c>
      <c r="D29" s="10">
        <v>341</v>
      </c>
      <c r="E29" s="10">
        <v>1283831</v>
      </c>
      <c r="F29" s="10">
        <v>515</v>
      </c>
      <c r="G29" s="10">
        <v>1868420</v>
      </c>
      <c r="H29" s="10">
        <v>3</v>
      </c>
      <c r="I29" s="10">
        <v>10884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6</v>
      </c>
      <c r="S29" s="10">
        <v>29232</v>
      </c>
      <c r="T29" s="10">
        <v>0</v>
      </c>
      <c r="U29" s="10">
        <v>0</v>
      </c>
      <c r="V29" s="10">
        <v>15</v>
      </c>
      <c r="W29" s="10">
        <v>60769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1508541</v>
      </c>
      <c r="C7" s="8">
        <v>5584122807</v>
      </c>
      <c r="D7" s="8">
        <v>686210</v>
      </c>
      <c r="E7" s="8">
        <v>2505710401</v>
      </c>
      <c r="F7" s="8">
        <v>689479</v>
      </c>
      <c r="G7" s="8">
        <v>2415644740</v>
      </c>
      <c r="H7" s="8">
        <v>36961</v>
      </c>
      <c r="I7" s="8">
        <v>129784500</v>
      </c>
      <c r="J7" s="8">
        <v>1477</v>
      </c>
      <c r="K7" s="8">
        <v>34207344</v>
      </c>
      <c r="L7" s="8">
        <v>5940</v>
      </c>
      <c r="M7" s="8">
        <v>22438173</v>
      </c>
      <c r="N7" s="8">
        <v>5637</v>
      </c>
      <c r="O7" s="8">
        <v>22381937</v>
      </c>
      <c r="P7" s="8">
        <v>303</v>
      </c>
      <c r="Q7" s="8">
        <v>56236</v>
      </c>
      <c r="R7" s="8">
        <v>21406</v>
      </c>
      <c r="S7" s="8">
        <v>100829100</v>
      </c>
      <c r="T7" s="8">
        <v>1388</v>
      </c>
      <c r="U7" s="8">
        <v>126801930</v>
      </c>
      <c r="V7" s="8">
        <v>65680</v>
      </c>
      <c r="W7" s="8">
        <v>248706619</v>
      </c>
    </row>
    <row r="8" spans="1:23">
      <c r="A8" s="7" t="s">
        <v>51</v>
      </c>
      <c r="B8" s="8">
        <v>279387</v>
      </c>
      <c r="C8" s="8">
        <v>1039015659</v>
      </c>
      <c r="D8" s="8">
        <v>134710</v>
      </c>
      <c r="E8" s="8">
        <v>503958971</v>
      </c>
      <c r="F8" s="8">
        <v>127667</v>
      </c>
      <c r="G8" s="8">
        <v>447262000</v>
      </c>
      <c r="H8" s="8">
        <v>3033</v>
      </c>
      <c r="I8" s="8">
        <v>10654000</v>
      </c>
      <c r="J8" s="8">
        <v>215</v>
      </c>
      <c r="K8" s="8">
        <v>5067366</v>
      </c>
      <c r="L8" s="8">
        <v>1038</v>
      </c>
      <c r="M8" s="8">
        <v>3823437</v>
      </c>
      <c r="N8" s="8">
        <v>987</v>
      </c>
      <c r="O8" s="8">
        <v>3814518</v>
      </c>
      <c r="P8" s="8">
        <v>51</v>
      </c>
      <c r="Q8" s="8">
        <v>8919</v>
      </c>
      <c r="R8" s="8">
        <v>2282</v>
      </c>
      <c r="S8" s="8">
        <v>10725400</v>
      </c>
      <c r="T8" s="8">
        <v>207</v>
      </c>
      <c r="U8" s="8">
        <v>18916860</v>
      </c>
      <c r="V8" s="8">
        <v>10235</v>
      </c>
      <c r="W8" s="8">
        <v>38607625</v>
      </c>
    </row>
    <row r="9" spans="1:23">
      <c r="A9" s="7" t="s">
        <v>52</v>
      </c>
      <c r="B9" s="8">
        <v>225487</v>
      </c>
      <c r="C9" s="8">
        <v>841839579</v>
      </c>
      <c r="D9" s="8">
        <v>104169</v>
      </c>
      <c r="E9" s="8">
        <v>395961931</v>
      </c>
      <c r="F9" s="8">
        <v>109043</v>
      </c>
      <c r="G9" s="8">
        <v>382346000</v>
      </c>
      <c r="H9" s="8">
        <v>838</v>
      </c>
      <c r="I9" s="8">
        <v>2933000</v>
      </c>
      <c r="J9" s="8">
        <v>202</v>
      </c>
      <c r="K9" s="8">
        <v>4381914</v>
      </c>
      <c r="L9" s="8">
        <v>746</v>
      </c>
      <c r="M9" s="8">
        <v>2986659</v>
      </c>
      <c r="N9" s="8">
        <v>697</v>
      </c>
      <c r="O9" s="8">
        <v>2980197</v>
      </c>
      <c r="P9" s="8">
        <v>49</v>
      </c>
      <c r="Q9" s="8">
        <v>6462</v>
      </c>
      <c r="R9" s="8">
        <v>4816</v>
      </c>
      <c r="S9" s="8">
        <v>22686900</v>
      </c>
      <c r="T9" s="8">
        <v>106</v>
      </c>
      <c r="U9" s="8">
        <v>9684450</v>
      </c>
      <c r="V9" s="8">
        <v>5567</v>
      </c>
      <c r="W9" s="8">
        <v>20858725</v>
      </c>
    </row>
    <row r="10" spans="1:23">
      <c r="A10" s="7" t="s">
        <v>53</v>
      </c>
      <c r="B10" s="8">
        <v>117107</v>
      </c>
      <c r="C10" s="8">
        <v>443782034</v>
      </c>
      <c r="D10" s="8">
        <v>60564</v>
      </c>
      <c r="E10" s="8">
        <v>227039581</v>
      </c>
      <c r="F10" s="8">
        <v>44981</v>
      </c>
      <c r="G10" s="8">
        <v>157668000</v>
      </c>
      <c r="H10" s="8">
        <v>3517</v>
      </c>
      <c r="I10" s="8">
        <v>12386000</v>
      </c>
      <c r="J10" s="8">
        <v>162</v>
      </c>
      <c r="K10" s="8">
        <v>3758076</v>
      </c>
      <c r="L10" s="8">
        <v>566</v>
      </c>
      <c r="M10" s="8">
        <v>2130382</v>
      </c>
      <c r="N10" s="8">
        <v>541</v>
      </c>
      <c r="O10" s="8">
        <v>2124967</v>
      </c>
      <c r="P10" s="8">
        <v>25</v>
      </c>
      <c r="Q10" s="8">
        <v>5415</v>
      </c>
      <c r="R10" s="8">
        <v>1839</v>
      </c>
      <c r="S10" s="8">
        <v>8648000</v>
      </c>
      <c r="T10" s="8">
        <v>126</v>
      </c>
      <c r="U10" s="8">
        <v>11497620</v>
      </c>
      <c r="V10" s="8">
        <v>5352</v>
      </c>
      <c r="W10" s="8">
        <v>20654375</v>
      </c>
    </row>
    <row r="11" spans="1:23">
      <c r="A11" s="7" t="s">
        <v>54</v>
      </c>
      <c r="B11" s="8">
        <v>154142</v>
      </c>
      <c r="C11" s="8">
        <v>576640033</v>
      </c>
      <c r="D11" s="8">
        <v>73766</v>
      </c>
      <c r="E11" s="8">
        <v>272333654</v>
      </c>
      <c r="F11" s="8">
        <v>67674</v>
      </c>
      <c r="G11" s="8">
        <v>237283000</v>
      </c>
      <c r="H11" s="8">
        <v>1547</v>
      </c>
      <c r="I11" s="8">
        <v>5418000</v>
      </c>
      <c r="J11" s="8">
        <v>219</v>
      </c>
      <c r="K11" s="8">
        <v>4973952</v>
      </c>
      <c r="L11" s="8">
        <v>741</v>
      </c>
      <c r="M11" s="8">
        <v>2731502</v>
      </c>
      <c r="N11" s="8">
        <v>704</v>
      </c>
      <c r="O11" s="8">
        <v>2726621</v>
      </c>
      <c r="P11" s="8">
        <v>37</v>
      </c>
      <c r="Q11" s="8">
        <v>4881</v>
      </c>
      <c r="R11" s="8">
        <v>2258</v>
      </c>
      <c r="S11" s="8">
        <v>10692500</v>
      </c>
      <c r="T11" s="8">
        <v>146</v>
      </c>
      <c r="U11" s="8">
        <v>13340850</v>
      </c>
      <c r="V11" s="8">
        <v>7791</v>
      </c>
      <c r="W11" s="8">
        <v>29866575</v>
      </c>
    </row>
    <row r="12" spans="1:23">
      <c r="A12" s="7" t="s">
        <v>55</v>
      </c>
      <c r="B12" s="8">
        <v>110289</v>
      </c>
      <c r="C12" s="8">
        <v>407688071</v>
      </c>
      <c r="D12" s="8">
        <v>49695</v>
      </c>
      <c r="E12" s="8">
        <v>178842049</v>
      </c>
      <c r="F12" s="8">
        <v>52666</v>
      </c>
      <c r="G12" s="8">
        <v>184385500</v>
      </c>
      <c r="H12" s="8">
        <v>335</v>
      </c>
      <c r="I12" s="8">
        <v>1172500</v>
      </c>
      <c r="J12" s="8">
        <v>98</v>
      </c>
      <c r="K12" s="8">
        <v>2258952</v>
      </c>
      <c r="L12" s="8">
        <v>414</v>
      </c>
      <c r="M12" s="8">
        <v>1528580</v>
      </c>
      <c r="N12" s="8">
        <v>393</v>
      </c>
      <c r="O12" s="8">
        <v>1524801</v>
      </c>
      <c r="P12" s="8">
        <v>21</v>
      </c>
      <c r="Q12" s="8">
        <v>3779</v>
      </c>
      <c r="R12" s="8">
        <v>1569</v>
      </c>
      <c r="S12" s="8">
        <v>7383700</v>
      </c>
      <c r="T12" s="8">
        <v>130</v>
      </c>
      <c r="U12" s="8">
        <v>11878290</v>
      </c>
      <c r="V12" s="8">
        <v>5382</v>
      </c>
      <c r="W12" s="8">
        <v>20238500</v>
      </c>
    </row>
    <row r="13" spans="1:23">
      <c r="A13" s="7" t="s">
        <v>56</v>
      </c>
      <c r="B13" s="8">
        <v>181469</v>
      </c>
      <c r="C13" s="8">
        <v>657037569</v>
      </c>
      <c r="D13" s="8">
        <v>86726</v>
      </c>
      <c r="E13" s="8">
        <v>302537172</v>
      </c>
      <c r="F13" s="8">
        <v>80450</v>
      </c>
      <c r="G13" s="8">
        <v>281605500</v>
      </c>
      <c r="H13" s="8">
        <v>1871</v>
      </c>
      <c r="I13" s="8">
        <v>6597500</v>
      </c>
      <c r="J13" s="8">
        <v>174</v>
      </c>
      <c r="K13" s="8">
        <v>4005006</v>
      </c>
      <c r="L13" s="8">
        <v>790</v>
      </c>
      <c r="M13" s="8">
        <v>2955579</v>
      </c>
      <c r="N13" s="8">
        <v>756</v>
      </c>
      <c r="O13" s="8">
        <v>2947749</v>
      </c>
      <c r="P13" s="8">
        <v>34</v>
      </c>
      <c r="Q13" s="8">
        <v>7830</v>
      </c>
      <c r="R13" s="8">
        <v>2193</v>
      </c>
      <c r="S13" s="8">
        <v>10311800</v>
      </c>
      <c r="T13" s="8">
        <v>165</v>
      </c>
      <c r="U13" s="8">
        <v>15072630</v>
      </c>
      <c r="V13" s="8">
        <v>9100</v>
      </c>
      <c r="W13" s="8">
        <v>33952382</v>
      </c>
    </row>
    <row r="14" spans="1:23">
      <c r="A14" s="7" t="s">
        <v>57</v>
      </c>
      <c r="B14" s="8">
        <v>34330</v>
      </c>
      <c r="C14" s="8">
        <v>123013117</v>
      </c>
      <c r="D14" s="8">
        <v>12904</v>
      </c>
      <c r="E14" s="8">
        <v>44753490</v>
      </c>
      <c r="F14" s="8">
        <v>18778</v>
      </c>
      <c r="G14" s="8">
        <v>65744000</v>
      </c>
      <c r="H14" s="8">
        <v>956</v>
      </c>
      <c r="I14" s="8">
        <v>3342500</v>
      </c>
      <c r="J14" s="8">
        <v>17</v>
      </c>
      <c r="K14" s="8">
        <v>363636</v>
      </c>
      <c r="L14" s="8">
        <v>105</v>
      </c>
      <c r="M14" s="8">
        <v>403301</v>
      </c>
      <c r="N14" s="8">
        <v>95</v>
      </c>
      <c r="O14" s="8">
        <v>402419</v>
      </c>
      <c r="P14" s="8">
        <v>10</v>
      </c>
      <c r="Q14" s="8">
        <v>882</v>
      </c>
      <c r="R14" s="8">
        <v>433</v>
      </c>
      <c r="S14" s="8">
        <v>2035100</v>
      </c>
      <c r="T14" s="8">
        <v>24</v>
      </c>
      <c r="U14" s="8">
        <v>2193840</v>
      </c>
      <c r="V14" s="8">
        <v>1113</v>
      </c>
      <c r="W14" s="8">
        <v>4177250</v>
      </c>
    </row>
    <row r="15" spans="1:23">
      <c r="A15" s="7" t="s">
        <v>58</v>
      </c>
      <c r="B15" s="8">
        <v>34288</v>
      </c>
      <c r="C15" s="8">
        <v>127696437</v>
      </c>
      <c r="D15" s="8">
        <v>14202</v>
      </c>
      <c r="E15" s="8">
        <v>52111564</v>
      </c>
      <c r="F15" s="8">
        <v>16602</v>
      </c>
      <c r="G15" s="8">
        <v>58131500</v>
      </c>
      <c r="H15" s="8">
        <v>1325</v>
      </c>
      <c r="I15" s="8">
        <v>4637500</v>
      </c>
      <c r="J15" s="8">
        <v>41</v>
      </c>
      <c r="K15" s="8">
        <v>949662</v>
      </c>
      <c r="L15" s="8">
        <v>163</v>
      </c>
      <c r="M15" s="8">
        <v>635541</v>
      </c>
      <c r="N15" s="8">
        <v>155</v>
      </c>
      <c r="O15" s="8">
        <v>632814</v>
      </c>
      <c r="P15" s="8">
        <v>8</v>
      </c>
      <c r="Q15" s="8">
        <v>2727</v>
      </c>
      <c r="R15" s="8">
        <v>533</v>
      </c>
      <c r="S15" s="8">
        <v>2514500</v>
      </c>
      <c r="T15" s="8">
        <v>37</v>
      </c>
      <c r="U15" s="8">
        <v>3382170</v>
      </c>
      <c r="V15" s="8">
        <v>1385</v>
      </c>
      <c r="W15" s="8">
        <v>5334000</v>
      </c>
    </row>
    <row r="16" spans="1:23">
      <c r="A16" s="7" t="s">
        <v>59</v>
      </c>
      <c r="B16" s="8">
        <v>34355</v>
      </c>
      <c r="C16" s="8">
        <v>127696245</v>
      </c>
      <c r="D16" s="8">
        <v>15094</v>
      </c>
      <c r="E16" s="8">
        <v>54889150</v>
      </c>
      <c r="F16" s="8">
        <v>16014</v>
      </c>
      <c r="G16" s="8">
        <v>56059500</v>
      </c>
      <c r="H16" s="8">
        <v>716</v>
      </c>
      <c r="I16" s="8">
        <v>2506000</v>
      </c>
      <c r="J16" s="8">
        <v>38</v>
      </c>
      <c r="K16" s="8">
        <v>931380</v>
      </c>
      <c r="L16" s="8">
        <v>132</v>
      </c>
      <c r="M16" s="8">
        <v>482170</v>
      </c>
      <c r="N16" s="8">
        <v>128</v>
      </c>
      <c r="O16" s="8">
        <v>481963</v>
      </c>
      <c r="P16" s="8">
        <v>4</v>
      </c>
      <c r="Q16" s="8">
        <v>207</v>
      </c>
      <c r="R16" s="8">
        <v>655</v>
      </c>
      <c r="S16" s="8">
        <v>3078500</v>
      </c>
      <c r="T16" s="8">
        <v>37</v>
      </c>
      <c r="U16" s="8">
        <v>3382170</v>
      </c>
      <c r="V16" s="8">
        <v>1669</v>
      </c>
      <c r="W16" s="8">
        <v>6367375</v>
      </c>
    </row>
    <row r="17" spans="1:23">
      <c r="A17" s="7" t="s">
        <v>60</v>
      </c>
      <c r="B17" s="8">
        <v>68299</v>
      </c>
      <c r="C17" s="8">
        <v>254352316</v>
      </c>
      <c r="D17" s="8">
        <v>29197</v>
      </c>
      <c r="E17" s="8">
        <v>105899035</v>
      </c>
      <c r="F17" s="8">
        <v>33255</v>
      </c>
      <c r="G17" s="8">
        <v>116546500</v>
      </c>
      <c r="H17" s="8">
        <v>266</v>
      </c>
      <c r="I17" s="8">
        <v>931000</v>
      </c>
      <c r="J17" s="8">
        <v>88</v>
      </c>
      <c r="K17" s="8">
        <v>2350362</v>
      </c>
      <c r="L17" s="8">
        <v>278</v>
      </c>
      <c r="M17" s="8">
        <v>1032969</v>
      </c>
      <c r="N17" s="8">
        <v>262</v>
      </c>
      <c r="O17" s="8">
        <v>1026177</v>
      </c>
      <c r="P17" s="8">
        <v>16</v>
      </c>
      <c r="Q17" s="8">
        <v>6792</v>
      </c>
      <c r="R17" s="8">
        <v>1198</v>
      </c>
      <c r="S17" s="8">
        <v>5635300</v>
      </c>
      <c r="T17" s="8">
        <v>76</v>
      </c>
      <c r="U17" s="8">
        <v>6942150</v>
      </c>
      <c r="V17" s="8">
        <v>3941</v>
      </c>
      <c r="W17" s="8">
        <v>15015000</v>
      </c>
    </row>
    <row r="18" spans="1:23">
      <c r="A18" s="7" t="s">
        <v>61</v>
      </c>
      <c r="B18" s="8">
        <v>27528</v>
      </c>
      <c r="C18" s="8">
        <v>100445710</v>
      </c>
      <c r="D18" s="8">
        <v>10740</v>
      </c>
      <c r="E18" s="8">
        <v>36567729</v>
      </c>
      <c r="F18" s="8">
        <v>12727</v>
      </c>
      <c r="G18" s="8">
        <v>44544500</v>
      </c>
      <c r="H18" s="8">
        <v>1920</v>
      </c>
      <c r="I18" s="8">
        <v>6723500</v>
      </c>
      <c r="J18" s="8">
        <v>26</v>
      </c>
      <c r="K18" s="8">
        <v>543450</v>
      </c>
      <c r="L18" s="8">
        <v>90</v>
      </c>
      <c r="M18" s="8">
        <v>340766</v>
      </c>
      <c r="N18" s="8">
        <v>87</v>
      </c>
      <c r="O18" s="8">
        <v>339843</v>
      </c>
      <c r="P18" s="8">
        <v>3</v>
      </c>
      <c r="Q18" s="8">
        <v>923</v>
      </c>
      <c r="R18" s="8">
        <v>385</v>
      </c>
      <c r="S18" s="8">
        <v>1833000</v>
      </c>
      <c r="T18" s="8">
        <v>40</v>
      </c>
      <c r="U18" s="8">
        <v>3651390</v>
      </c>
      <c r="V18" s="8">
        <v>1600</v>
      </c>
      <c r="W18" s="8">
        <v>6241375</v>
      </c>
    </row>
    <row r="19" spans="1:23">
      <c r="A19" s="7" t="s">
        <v>62</v>
      </c>
      <c r="B19" s="8">
        <v>34355</v>
      </c>
      <c r="C19" s="8">
        <v>125941644</v>
      </c>
      <c r="D19" s="8">
        <v>13276</v>
      </c>
      <c r="E19" s="8">
        <v>46501291</v>
      </c>
      <c r="F19" s="8">
        <v>18073</v>
      </c>
      <c r="G19" s="8">
        <v>63324500</v>
      </c>
      <c r="H19" s="8">
        <v>101</v>
      </c>
      <c r="I19" s="8">
        <v>350000</v>
      </c>
      <c r="J19" s="8">
        <v>24</v>
      </c>
      <c r="K19" s="8">
        <v>582018</v>
      </c>
      <c r="L19" s="8">
        <v>117</v>
      </c>
      <c r="M19" s="8">
        <v>449675</v>
      </c>
      <c r="N19" s="8">
        <v>112</v>
      </c>
      <c r="O19" s="8">
        <v>448607</v>
      </c>
      <c r="P19" s="8">
        <v>5</v>
      </c>
      <c r="Q19" s="8">
        <v>1068</v>
      </c>
      <c r="R19" s="8">
        <v>685</v>
      </c>
      <c r="S19" s="8">
        <v>3186600</v>
      </c>
      <c r="T19" s="8">
        <v>41</v>
      </c>
      <c r="U19" s="8">
        <v>3747810</v>
      </c>
      <c r="V19" s="8">
        <v>2038</v>
      </c>
      <c r="W19" s="8">
        <v>7799750</v>
      </c>
    </row>
    <row r="20" spans="1:23">
      <c r="A20" s="7" t="s">
        <v>63</v>
      </c>
      <c r="B20" s="8">
        <v>24158</v>
      </c>
      <c r="C20" s="8">
        <v>86803084</v>
      </c>
      <c r="D20" s="8">
        <v>10525</v>
      </c>
      <c r="E20" s="8">
        <v>35400250</v>
      </c>
      <c r="F20" s="8">
        <v>10951</v>
      </c>
      <c r="G20" s="8">
        <v>38328500</v>
      </c>
      <c r="H20" s="8">
        <v>389</v>
      </c>
      <c r="I20" s="8">
        <v>1372000</v>
      </c>
      <c r="J20" s="8">
        <v>15</v>
      </c>
      <c r="K20" s="8">
        <v>345354</v>
      </c>
      <c r="L20" s="8">
        <v>140</v>
      </c>
      <c r="M20" s="8">
        <v>573630</v>
      </c>
      <c r="N20" s="8">
        <v>135</v>
      </c>
      <c r="O20" s="8">
        <v>573276</v>
      </c>
      <c r="P20" s="8">
        <v>5</v>
      </c>
      <c r="Q20" s="8">
        <v>354</v>
      </c>
      <c r="R20" s="8">
        <v>525</v>
      </c>
      <c r="S20" s="8">
        <v>2481600</v>
      </c>
      <c r="T20" s="8">
        <v>25</v>
      </c>
      <c r="U20" s="8">
        <v>2285250</v>
      </c>
      <c r="V20" s="8">
        <v>1588</v>
      </c>
      <c r="W20" s="8">
        <v>6016500</v>
      </c>
    </row>
    <row r="21" spans="1:23">
      <c r="A21" s="7" t="s">
        <v>64</v>
      </c>
      <c r="B21" s="8">
        <v>45226</v>
      </c>
      <c r="C21" s="8">
        <v>163759663</v>
      </c>
      <c r="D21" s="8">
        <v>19520</v>
      </c>
      <c r="E21" s="8">
        <v>64790665</v>
      </c>
      <c r="F21" s="8">
        <v>16753</v>
      </c>
      <c r="G21" s="8">
        <v>58765000</v>
      </c>
      <c r="H21" s="8">
        <v>4791</v>
      </c>
      <c r="I21" s="8">
        <v>17015500</v>
      </c>
      <c r="J21" s="8">
        <v>36</v>
      </c>
      <c r="K21" s="8">
        <v>911094</v>
      </c>
      <c r="L21" s="8">
        <v>177</v>
      </c>
      <c r="M21" s="8">
        <v>631332</v>
      </c>
      <c r="N21" s="8">
        <v>166</v>
      </c>
      <c r="O21" s="8">
        <v>630238</v>
      </c>
      <c r="P21" s="8">
        <v>11</v>
      </c>
      <c r="Q21" s="8">
        <v>1094</v>
      </c>
      <c r="R21" s="8">
        <v>455</v>
      </c>
      <c r="S21" s="8">
        <v>2162000</v>
      </c>
      <c r="T21" s="8">
        <v>72</v>
      </c>
      <c r="U21" s="8">
        <v>6576510</v>
      </c>
      <c r="V21" s="8">
        <v>3422</v>
      </c>
      <c r="W21" s="8">
        <v>12907562</v>
      </c>
    </row>
    <row r="22" spans="1:23">
      <c r="A22" s="7" t="s">
        <v>65</v>
      </c>
      <c r="B22" s="8">
        <v>18217</v>
      </c>
      <c r="C22" s="8">
        <v>68211623</v>
      </c>
      <c r="D22" s="8">
        <v>4617</v>
      </c>
      <c r="E22" s="8">
        <v>16062889</v>
      </c>
      <c r="F22" s="8">
        <v>5401</v>
      </c>
      <c r="G22" s="8">
        <v>18942000</v>
      </c>
      <c r="H22" s="8">
        <v>6988</v>
      </c>
      <c r="I22" s="8">
        <v>24450500</v>
      </c>
      <c r="J22" s="8">
        <v>21</v>
      </c>
      <c r="K22" s="8">
        <v>508890</v>
      </c>
      <c r="L22" s="8">
        <v>37</v>
      </c>
      <c r="M22" s="8">
        <v>129529</v>
      </c>
      <c r="N22" s="8">
        <v>35</v>
      </c>
      <c r="O22" s="8">
        <v>129122</v>
      </c>
      <c r="P22" s="8">
        <v>2</v>
      </c>
      <c r="Q22" s="8">
        <v>407</v>
      </c>
      <c r="R22" s="8">
        <v>142</v>
      </c>
      <c r="S22" s="8">
        <v>676800</v>
      </c>
      <c r="T22" s="8">
        <v>40</v>
      </c>
      <c r="U22" s="8">
        <v>3651390</v>
      </c>
      <c r="V22" s="8">
        <v>971</v>
      </c>
      <c r="W22" s="8">
        <v>3789625</v>
      </c>
    </row>
    <row r="23" spans="1:23">
      <c r="A23" s="7" t="s">
        <v>66</v>
      </c>
      <c r="B23" s="8">
        <v>28666</v>
      </c>
      <c r="C23" s="8">
        <v>106480436</v>
      </c>
      <c r="D23" s="8">
        <v>8858</v>
      </c>
      <c r="E23" s="8">
        <v>32449790</v>
      </c>
      <c r="F23" s="8">
        <v>10724</v>
      </c>
      <c r="G23" s="8">
        <v>37639500</v>
      </c>
      <c r="H23" s="8">
        <v>7351</v>
      </c>
      <c r="I23" s="8">
        <v>25732000</v>
      </c>
      <c r="J23" s="8">
        <v>26</v>
      </c>
      <c r="K23" s="8">
        <v>562734</v>
      </c>
      <c r="L23" s="8">
        <v>115</v>
      </c>
      <c r="M23" s="8">
        <v>569577</v>
      </c>
      <c r="N23" s="8">
        <v>114</v>
      </c>
      <c r="O23" s="8">
        <v>569496</v>
      </c>
      <c r="P23" s="8">
        <v>1</v>
      </c>
      <c r="Q23" s="8">
        <v>81</v>
      </c>
      <c r="R23" s="8">
        <v>414</v>
      </c>
      <c r="S23" s="8">
        <v>1945800</v>
      </c>
      <c r="T23" s="8">
        <v>37</v>
      </c>
      <c r="U23" s="8">
        <v>3377160</v>
      </c>
      <c r="V23" s="8">
        <v>1141</v>
      </c>
      <c r="W23" s="8">
        <v>4203875</v>
      </c>
    </row>
    <row r="24" spans="1:23">
      <c r="A24" s="7" t="s">
        <v>67</v>
      </c>
      <c r="B24" s="8">
        <v>5078</v>
      </c>
      <c r="C24" s="8">
        <v>16500686</v>
      </c>
      <c r="D24" s="8">
        <v>2618</v>
      </c>
      <c r="E24" s="8">
        <v>6863317</v>
      </c>
      <c r="F24" s="8">
        <v>2098</v>
      </c>
      <c r="G24" s="8">
        <v>7343000</v>
      </c>
      <c r="H24" s="8">
        <v>15</v>
      </c>
      <c r="I24" s="8">
        <v>52500</v>
      </c>
      <c r="J24" s="8">
        <v>6</v>
      </c>
      <c r="K24" s="8">
        <v>146256</v>
      </c>
      <c r="L24" s="8">
        <v>14</v>
      </c>
      <c r="M24" s="8">
        <v>48948</v>
      </c>
      <c r="N24" s="8">
        <v>13</v>
      </c>
      <c r="O24" s="8">
        <v>48928</v>
      </c>
      <c r="P24" s="8">
        <v>1</v>
      </c>
      <c r="Q24" s="8">
        <v>20</v>
      </c>
      <c r="R24" s="8">
        <v>48</v>
      </c>
      <c r="S24" s="8">
        <v>225600</v>
      </c>
      <c r="T24" s="8">
        <v>9</v>
      </c>
      <c r="U24" s="8">
        <v>822690</v>
      </c>
      <c r="V24" s="8">
        <v>270</v>
      </c>
      <c r="W24" s="8">
        <v>998375</v>
      </c>
    </row>
    <row r="25" spans="1:23">
      <c r="A25" s="7" t="s">
        <v>68</v>
      </c>
      <c r="B25" s="8">
        <v>34473</v>
      </c>
      <c r="C25" s="8">
        <v>125999227</v>
      </c>
      <c r="D25" s="8">
        <v>12909</v>
      </c>
      <c r="E25" s="8">
        <v>47761524</v>
      </c>
      <c r="F25" s="8">
        <v>19298</v>
      </c>
      <c r="G25" s="8">
        <v>67567500</v>
      </c>
      <c r="H25" s="8">
        <v>746</v>
      </c>
      <c r="I25" s="8">
        <v>2614500</v>
      </c>
      <c r="J25" s="8">
        <v>13</v>
      </c>
      <c r="K25" s="8">
        <v>255948</v>
      </c>
      <c r="L25" s="8">
        <v>101</v>
      </c>
      <c r="M25" s="8">
        <v>346900</v>
      </c>
      <c r="N25" s="8">
        <v>95</v>
      </c>
      <c r="O25" s="8">
        <v>344763</v>
      </c>
      <c r="P25" s="8">
        <v>6</v>
      </c>
      <c r="Q25" s="8">
        <v>2137</v>
      </c>
      <c r="R25" s="8">
        <v>235</v>
      </c>
      <c r="S25" s="8">
        <v>1123300</v>
      </c>
      <c r="T25" s="8">
        <v>23</v>
      </c>
      <c r="U25" s="8">
        <v>2102430</v>
      </c>
      <c r="V25" s="8">
        <v>1148</v>
      </c>
      <c r="W25" s="8">
        <v>4227125</v>
      </c>
    </row>
    <row r="26" spans="1:23">
      <c r="A26" s="7" t="s">
        <v>69</v>
      </c>
      <c r="B26" s="8">
        <v>26610</v>
      </c>
      <c r="C26" s="8">
        <v>98822378</v>
      </c>
      <c r="D26" s="8">
        <v>11563</v>
      </c>
      <c r="E26" s="8">
        <v>42316383</v>
      </c>
      <c r="F26" s="8">
        <v>13381</v>
      </c>
      <c r="G26" s="8">
        <v>46851240</v>
      </c>
      <c r="H26" s="8">
        <v>170</v>
      </c>
      <c r="I26" s="8">
        <v>595000</v>
      </c>
      <c r="J26" s="8">
        <v>36</v>
      </c>
      <c r="K26" s="8">
        <v>835962</v>
      </c>
      <c r="L26" s="8">
        <v>75</v>
      </c>
      <c r="M26" s="8">
        <v>270923</v>
      </c>
      <c r="N26" s="8">
        <v>70</v>
      </c>
      <c r="O26" s="8">
        <v>270294</v>
      </c>
      <c r="P26" s="8">
        <v>5</v>
      </c>
      <c r="Q26" s="8">
        <v>629</v>
      </c>
      <c r="R26" s="8">
        <v>395</v>
      </c>
      <c r="S26" s="8">
        <v>1851800</v>
      </c>
      <c r="T26" s="8">
        <v>27</v>
      </c>
      <c r="U26" s="8">
        <v>2468070</v>
      </c>
      <c r="V26" s="8">
        <v>963</v>
      </c>
      <c r="W26" s="8">
        <v>3633000</v>
      </c>
    </row>
    <row r="27" spans="1:23">
      <c r="A27" s="7" t="s">
        <v>70</v>
      </c>
      <c r="B27" s="8">
        <v>18598</v>
      </c>
      <c r="C27" s="8">
        <v>68158868</v>
      </c>
      <c r="D27" s="8">
        <v>7024</v>
      </c>
      <c r="E27" s="8">
        <v>25732991</v>
      </c>
      <c r="F27" s="8">
        <v>10358</v>
      </c>
      <c r="G27" s="8">
        <v>36256500</v>
      </c>
      <c r="H27" s="8">
        <v>49</v>
      </c>
      <c r="I27" s="8">
        <v>171500</v>
      </c>
      <c r="J27" s="8">
        <v>9</v>
      </c>
      <c r="K27" s="8">
        <v>201102</v>
      </c>
      <c r="L27" s="8">
        <v>85</v>
      </c>
      <c r="M27" s="8">
        <v>312695</v>
      </c>
      <c r="N27" s="8">
        <v>79</v>
      </c>
      <c r="O27" s="8">
        <v>311382</v>
      </c>
      <c r="P27" s="8">
        <v>6</v>
      </c>
      <c r="Q27" s="8">
        <v>1313</v>
      </c>
      <c r="R27" s="8">
        <v>299</v>
      </c>
      <c r="S27" s="8">
        <v>1410000</v>
      </c>
      <c r="T27" s="8">
        <v>13</v>
      </c>
      <c r="U27" s="8">
        <v>1188330</v>
      </c>
      <c r="V27" s="8">
        <v>761</v>
      </c>
      <c r="W27" s="8">
        <v>2885750</v>
      </c>
    </row>
    <row r="28" spans="1:23">
      <c r="A28" s="7" t="s">
        <v>71</v>
      </c>
      <c r="B28" s="8">
        <v>5594</v>
      </c>
      <c r="C28" s="8">
        <v>21061542</v>
      </c>
      <c r="D28" s="8">
        <v>3195</v>
      </c>
      <c r="E28" s="8">
        <v>11689888</v>
      </c>
      <c r="F28" s="8">
        <v>2065</v>
      </c>
      <c r="G28" s="8">
        <v>7231000</v>
      </c>
      <c r="H28" s="8">
        <v>34</v>
      </c>
      <c r="I28" s="8">
        <v>119000</v>
      </c>
      <c r="J28" s="8">
        <v>11</v>
      </c>
      <c r="K28" s="8">
        <v>274230</v>
      </c>
      <c r="L28" s="8">
        <v>14</v>
      </c>
      <c r="M28" s="8">
        <v>46304</v>
      </c>
      <c r="N28" s="8">
        <v>11</v>
      </c>
      <c r="O28" s="8">
        <v>45988</v>
      </c>
      <c r="P28" s="8">
        <v>3</v>
      </c>
      <c r="Q28" s="8">
        <v>316</v>
      </c>
      <c r="R28" s="8">
        <v>40</v>
      </c>
      <c r="S28" s="8">
        <v>188000</v>
      </c>
      <c r="T28" s="8">
        <v>7</v>
      </c>
      <c r="U28" s="8">
        <v>639870</v>
      </c>
      <c r="V28" s="8">
        <v>228</v>
      </c>
      <c r="W28" s="8">
        <v>873250</v>
      </c>
    </row>
    <row r="29" spans="1:23">
      <c r="A29" s="23" t="s">
        <v>72</v>
      </c>
      <c r="B29" s="9">
        <v>885</v>
      </c>
      <c r="C29" s="10">
        <v>3176886</v>
      </c>
      <c r="D29" s="10">
        <v>338</v>
      </c>
      <c r="E29" s="10">
        <v>1247087</v>
      </c>
      <c r="F29" s="10">
        <v>520</v>
      </c>
      <c r="G29" s="10">
        <v>1820000</v>
      </c>
      <c r="H29" s="10">
        <v>3</v>
      </c>
      <c r="I29" s="10">
        <v>10500</v>
      </c>
      <c r="J29" s="10">
        <v>0</v>
      </c>
      <c r="K29" s="10">
        <v>0</v>
      </c>
      <c r="L29" s="10">
        <v>2</v>
      </c>
      <c r="M29" s="10">
        <v>7774</v>
      </c>
      <c r="N29" s="10">
        <v>2</v>
      </c>
      <c r="O29" s="10">
        <v>7774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15</v>
      </c>
      <c r="W29" s="10">
        <v>58625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103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104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1499566</v>
      </c>
      <c r="C7" s="5">
        <v>5540317263</v>
      </c>
      <c r="D7" s="5">
        <v>675649</v>
      </c>
      <c r="E7" s="5">
        <v>2461854887</v>
      </c>
      <c r="F7" s="5">
        <v>692129</v>
      </c>
      <c r="G7" s="5">
        <v>2418718269</v>
      </c>
      <c r="H7" s="5">
        <v>36852</v>
      </c>
      <c r="I7" s="5">
        <v>128932000</v>
      </c>
      <c r="J7" s="5">
        <v>1250</v>
      </c>
      <c r="K7" s="5">
        <v>23272704</v>
      </c>
      <c r="L7" s="5">
        <v>5908</v>
      </c>
      <c r="M7" s="5">
        <v>22153539</v>
      </c>
      <c r="N7" s="5">
        <v>5608</v>
      </c>
      <c r="O7" s="5">
        <v>22098476</v>
      </c>
      <c r="P7" s="5">
        <v>300</v>
      </c>
      <c r="Q7" s="5">
        <v>55063</v>
      </c>
      <c r="R7" s="5">
        <v>21421</v>
      </c>
      <c r="S7" s="5">
        <v>100890200</v>
      </c>
      <c r="T7" s="5">
        <v>1509</v>
      </c>
      <c r="U7" s="5">
        <v>137727270</v>
      </c>
      <c r="V7" s="5">
        <v>64848</v>
      </c>
      <c r="W7" s="5">
        <v>246768394</v>
      </c>
    </row>
    <row r="8" spans="1:23">
      <c r="A8" s="7" t="s">
        <v>51</v>
      </c>
      <c r="B8" s="8">
        <v>277643</v>
      </c>
      <c r="C8" s="8">
        <v>1033732038</v>
      </c>
      <c r="D8" s="8">
        <v>132611</v>
      </c>
      <c r="E8" s="8">
        <v>496338222</v>
      </c>
      <c r="F8" s="8">
        <v>128133</v>
      </c>
      <c r="G8" s="8">
        <v>447919500</v>
      </c>
      <c r="H8" s="8">
        <v>3010</v>
      </c>
      <c r="I8" s="8">
        <v>10619000</v>
      </c>
      <c r="J8" s="8">
        <v>214</v>
      </c>
      <c r="K8" s="8">
        <v>3990732</v>
      </c>
      <c r="L8" s="8">
        <v>1038</v>
      </c>
      <c r="M8" s="8">
        <v>3872909</v>
      </c>
      <c r="N8" s="8">
        <v>988</v>
      </c>
      <c r="O8" s="8">
        <v>3864553</v>
      </c>
      <c r="P8" s="8">
        <v>50</v>
      </c>
      <c r="Q8" s="8">
        <v>8356</v>
      </c>
      <c r="R8" s="8">
        <v>2278</v>
      </c>
      <c r="S8" s="8">
        <v>10664300</v>
      </c>
      <c r="T8" s="8">
        <v>241</v>
      </c>
      <c r="U8" s="8">
        <v>21999750</v>
      </c>
      <c r="V8" s="8">
        <v>10118</v>
      </c>
      <c r="W8" s="8">
        <v>38327625</v>
      </c>
    </row>
    <row r="9" spans="1:23">
      <c r="A9" s="7" t="s">
        <v>52</v>
      </c>
      <c r="B9" s="8">
        <v>224139</v>
      </c>
      <c r="C9" s="8">
        <v>836991493</v>
      </c>
      <c r="D9" s="8">
        <v>102503</v>
      </c>
      <c r="E9" s="8">
        <v>389489836</v>
      </c>
      <c r="F9" s="8">
        <v>109412</v>
      </c>
      <c r="G9" s="8">
        <v>382525500</v>
      </c>
      <c r="H9" s="8">
        <v>843</v>
      </c>
      <c r="I9" s="8">
        <v>2947000</v>
      </c>
      <c r="J9" s="8">
        <v>165</v>
      </c>
      <c r="K9" s="8">
        <v>3062604</v>
      </c>
      <c r="L9" s="8">
        <v>739</v>
      </c>
      <c r="M9" s="8">
        <v>2775418</v>
      </c>
      <c r="N9" s="8">
        <v>690</v>
      </c>
      <c r="O9" s="8">
        <v>2767956</v>
      </c>
      <c r="P9" s="8">
        <v>49</v>
      </c>
      <c r="Q9" s="8">
        <v>7462</v>
      </c>
      <c r="R9" s="8">
        <v>4836</v>
      </c>
      <c r="S9" s="8">
        <v>22776200</v>
      </c>
      <c r="T9" s="8">
        <v>139</v>
      </c>
      <c r="U9" s="8">
        <v>12690960</v>
      </c>
      <c r="V9" s="8">
        <v>5502</v>
      </c>
      <c r="W9" s="8">
        <v>20723975</v>
      </c>
    </row>
    <row r="10" spans="1:23">
      <c r="A10" s="7" t="s">
        <v>105</v>
      </c>
      <c r="B10" s="8">
        <v>116040</v>
      </c>
      <c r="C10" s="8">
        <v>439228191</v>
      </c>
      <c r="D10" s="8">
        <v>59445</v>
      </c>
      <c r="E10" s="8">
        <v>222941314</v>
      </c>
      <c r="F10" s="8">
        <v>45141</v>
      </c>
      <c r="G10" s="8">
        <v>157713500</v>
      </c>
      <c r="H10" s="8">
        <v>3507</v>
      </c>
      <c r="I10" s="8">
        <v>12232500</v>
      </c>
      <c r="J10" s="8">
        <v>126</v>
      </c>
      <c r="K10" s="8">
        <v>2386926</v>
      </c>
      <c r="L10" s="8">
        <v>567</v>
      </c>
      <c r="M10" s="8">
        <v>2144346</v>
      </c>
      <c r="N10" s="8">
        <v>542</v>
      </c>
      <c r="O10" s="8">
        <v>2139523</v>
      </c>
      <c r="P10" s="8">
        <v>25</v>
      </c>
      <c r="Q10" s="8">
        <v>4823</v>
      </c>
      <c r="R10" s="8">
        <v>1842</v>
      </c>
      <c r="S10" s="8">
        <v>8648000</v>
      </c>
      <c r="T10" s="8">
        <v>136</v>
      </c>
      <c r="U10" s="8">
        <v>12416730</v>
      </c>
      <c r="V10" s="8">
        <v>5276</v>
      </c>
      <c r="W10" s="8">
        <v>20744875</v>
      </c>
    </row>
    <row r="11" spans="1:23">
      <c r="A11" s="7" t="s">
        <v>54</v>
      </c>
      <c r="B11" s="8">
        <v>153101</v>
      </c>
      <c r="C11" s="8">
        <v>569547271</v>
      </c>
      <c r="D11" s="8">
        <v>72597</v>
      </c>
      <c r="E11" s="8">
        <v>266362868</v>
      </c>
      <c r="F11" s="8">
        <v>67957</v>
      </c>
      <c r="G11" s="8">
        <v>237472000</v>
      </c>
      <c r="H11" s="8">
        <v>1537</v>
      </c>
      <c r="I11" s="8">
        <v>5351500</v>
      </c>
      <c r="J11" s="8">
        <v>190</v>
      </c>
      <c r="K11" s="8">
        <v>3527670</v>
      </c>
      <c r="L11" s="8">
        <v>735</v>
      </c>
      <c r="M11" s="8">
        <v>2716953</v>
      </c>
      <c r="N11" s="8">
        <v>700</v>
      </c>
      <c r="O11" s="8">
        <v>2712249</v>
      </c>
      <c r="P11" s="8">
        <v>35</v>
      </c>
      <c r="Q11" s="8">
        <v>4704</v>
      </c>
      <c r="R11" s="8">
        <v>2256</v>
      </c>
      <c r="S11" s="8">
        <v>10659600</v>
      </c>
      <c r="T11" s="8">
        <v>155</v>
      </c>
      <c r="U11" s="8">
        <v>14133480</v>
      </c>
      <c r="V11" s="8">
        <v>7674</v>
      </c>
      <c r="W11" s="8">
        <v>29323200</v>
      </c>
    </row>
    <row r="12" spans="1:23">
      <c r="A12" s="7" t="s">
        <v>55</v>
      </c>
      <c r="B12" s="8">
        <v>109735</v>
      </c>
      <c r="C12" s="8">
        <v>405027557</v>
      </c>
      <c r="D12" s="8">
        <v>49020</v>
      </c>
      <c r="E12" s="8">
        <v>176526997</v>
      </c>
      <c r="F12" s="8">
        <v>52873</v>
      </c>
      <c r="G12" s="8">
        <v>184785000</v>
      </c>
      <c r="H12" s="8">
        <v>337</v>
      </c>
      <c r="I12" s="8">
        <v>1172500</v>
      </c>
      <c r="J12" s="8">
        <v>80</v>
      </c>
      <c r="K12" s="8">
        <v>1468818</v>
      </c>
      <c r="L12" s="8">
        <v>410</v>
      </c>
      <c r="M12" s="8">
        <v>1532227</v>
      </c>
      <c r="N12" s="8">
        <v>389</v>
      </c>
      <c r="O12" s="8">
        <v>1525056</v>
      </c>
      <c r="P12" s="8">
        <v>21</v>
      </c>
      <c r="Q12" s="8">
        <v>7171</v>
      </c>
      <c r="R12" s="8">
        <v>1574</v>
      </c>
      <c r="S12" s="8">
        <v>7402500</v>
      </c>
      <c r="T12" s="8">
        <v>134</v>
      </c>
      <c r="U12" s="8">
        <v>12223890</v>
      </c>
      <c r="V12" s="8">
        <v>5307</v>
      </c>
      <c r="W12" s="8">
        <v>19915625</v>
      </c>
    </row>
    <row r="13" spans="1:23">
      <c r="A13" s="7" t="s">
        <v>56</v>
      </c>
      <c r="B13" s="8">
        <v>180512</v>
      </c>
      <c r="C13" s="8">
        <v>653942026</v>
      </c>
      <c r="D13" s="8">
        <v>85461</v>
      </c>
      <c r="E13" s="8">
        <v>295497888</v>
      </c>
      <c r="F13" s="8">
        <v>80840</v>
      </c>
      <c r="G13" s="8">
        <v>282303029</v>
      </c>
      <c r="H13" s="8">
        <v>1865</v>
      </c>
      <c r="I13" s="8">
        <v>6524000</v>
      </c>
      <c r="J13" s="8">
        <v>139</v>
      </c>
      <c r="K13" s="8">
        <v>2543448</v>
      </c>
      <c r="L13" s="8">
        <v>781</v>
      </c>
      <c r="M13" s="8">
        <v>2938594</v>
      </c>
      <c r="N13" s="8">
        <v>746</v>
      </c>
      <c r="O13" s="8">
        <v>2930792</v>
      </c>
      <c r="P13" s="8">
        <v>35</v>
      </c>
      <c r="Q13" s="8">
        <v>7802</v>
      </c>
      <c r="R13" s="8">
        <v>2199</v>
      </c>
      <c r="S13" s="8">
        <v>10481000</v>
      </c>
      <c r="T13" s="8">
        <v>217</v>
      </c>
      <c r="U13" s="8">
        <v>19805910</v>
      </c>
      <c r="V13" s="8">
        <v>9010</v>
      </c>
      <c r="W13" s="8">
        <v>33848157</v>
      </c>
    </row>
    <row r="14" spans="1:23">
      <c r="A14" s="7" t="s">
        <v>57</v>
      </c>
      <c r="B14" s="8">
        <v>34174</v>
      </c>
      <c r="C14" s="8">
        <v>123036915</v>
      </c>
      <c r="D14" s="8">
        <v>12695</v>
      </c>
      <c r="E14" s="8">
        <v>43551663</v>
      </c>
      <c r="F14" s="8">
        <v>18842</v>
      </c>
      <c r="G14" s="8">
        <v>65863000</v>
      </c>
      <c r="H14" s="8">
        <v>957</v>
      </c>
      <c r="I14" s="8">
        <v>3353000</v>
      </c>
      <c r="J14" s="8">
        <v>14</v>
      </c>
      <c r="K14" s="8">
        <v>254946</v>
      </c>
      <c r="L14" s="8">
        <v>106</v>
      </c>
      <c r="M14" s="8">
        <v>422101</v>
      </c>
      <c r="N14" s="8">
        <v>96</v>
      </c>
      <c r="O14" s="8">
        <v>421219</v>
      </c>
      <c r="P14" s="8">
        <v>10</v>
      </c>
      <c r="Q14" s="8">
        <v>882</v>
      </c>
      <c r="R14" s="8">
        <v>430</v>
      </c>
      <c r="S14" s="8">
        <v>2021000</v>
      </c>
      <c r="T14" s="8">
        <v>38</v>
      </c>
      <c r="U14" s="8">
        <v>3473580</v>
      </c>
      <c r="V14" s="8">
        <v>1092</v>
      </c>
      <c r="W14" s="8">
        <v>4097625</v>
      </c>
    </row>
    <row r="15" spans="1:23">
      <c r="A15" s="7" t="s">
        <v>58</v>
      </c>
      <c r="B15" s="8">
        <v>34094</v>
      </c>
      <c r="C15" s="8">
        <v>126011077</v>
      </c>
      <c r="D15" s="8">
        <v>13987</v>
      </c>
      <c r="E15" s="8">
        <v>51700073</v>
      </c>
      <c r="F15" s="8">
        <v>16662</v>
      </c>
      <c r="G15" s="8">
        <v>58238500</v>
      </c>
      <c r="H15" s="8">
        <v>1322</v>
      </c>
      <c r="I15" s="8">
        <v>4595500</v>
      </c>
      <c r="J15" s="8">
        <v>42</v>
      </c>
      <c r="K15" s="8">
        <v>761832</v>
      </c>
      <c r="L15" s="8">
        <v>159</v>
      </c>
      <c r="M15" s="8">
        <v>615732</v>
      </c>
      <c r="N15" s="8">
        <v>151</v>
      </c>
      <c r="O15" s="8">
        <v>613005</v>
      </c>
      <c r="P15" s="8">
        <v>8</v>
      </c>
      <c r="Q15" s="8">
        <v>2727</v>
      </c>
      <c r="R15" s="8">
        <v>531</v>
      </c>
      <c r="S15" s="8">
        <v>2495700</v>
      </c>
      <c r="T15" s="8">
        <v>25</v>
      </c>
      <c r="U15" s="8">
        <v>2280240</v>
      </c>
      <c r="V15" s="8">
        <v>1366</v>
      </c>
      <c r="W15" s="8">
        <v>5323500</v>
      </c>
    </row>
    <row r="16" spans="1:23">
      <c r="A16" s="7" t="s">
        <v>59</v>
      </c>
      <c r="B16" s="8">
        <v>34135</v>
      </c>
      <c r="C16" s="8">
        <v>125652647</v>
      </c>
      <c r="D16" s="8">
        <v>14857</v>
      </c>
      <c r="E16" s="8">
        <v>53955252</v>
      </c>
      <c r="F16" s="8">
        <v>16077</v>
      </c>
      <c r="G16" s="8">
        <v>56192500</v>
      </c>
      <c r="H16" s="8">
        <v>713</v>
      </c>
      <c r="I16" s="8">
        <v>2492000</v>
      </c>
      <c r="J16" s="8">
        <v>30</v>
      </c>
      <c r="K16" s="8">
        <v>565740</v>
      </c>
      <c r="L16" s="8">
        <v>129</v>
      </c>
      <c r="M16" s="8">
        <v>465100</v>
      </c>
      <c r="N16" s="8">
        <v>125</v>
      </c>
      <c r="O16" s="8">
        <v>464893</v>
      </c>
      <c r="P16" s="8">
        <v>4</v>
      </c>
      <c r="Q16" s="8">
        <v>207</v>
      </c>
      <c r="R16" s="8">
        <v>656</v>
      </c>
      <c r="S16" s="8">
        <v>3083200</v>
      </c>
      <c r="T16" s="8">
        <v>28</v>
      </c>
      <c r="U16" s="8">
        <v>2559480</v>
      </c>
      <c r="V16" s="8">
        <v>1645</v>
      </c>
      <c r="W16" s="8">
        <v>6339375</v>
      </c>
    </row>
    <row r="17" spans="1:23">
      <c r="A17" s="7" t="s">
        <v>60</v>
      </c>
      <c r="B17" s="8">
        <v>67923</v>
      </c>
      <c r="C17" s="8">
        <v>251309736</v>
      </c>
      <c r="D17" s="8">
        <v>28756</v>
      </c>
      <c r="E17" s="8">
        <v>103996227</v>
      </c>
      <c r="F17" s="8">
        <v>33406</v>
      </c>
      <c r="G17" s="8">
        <v>116735500</v>
      </c>
      <c r="H17" s="8">
        <v>260</v>
      </c>
      <c r="I17" s="8">
        <v>910000</v>
      </c>
      <c r="J17" s="8">
        <v>62</v>
      </c>
      <c r="K17" s="8">
        <v>1130478</v>
      </c>
      <c r="L17" s="8">
        <v>273</v>
      </c>
      <c r="M17" s="8">
        <v>1037801</v>
      </c>
      <c r="N17" s="8">
        <v>259</v>
      </c>
      <c r="O17" s="8">
        <v>1035332</v>
      </c>
      <c r="P17" s="8">
        <v>14</v>
      </c>
      <c r="Q17" s="8">
        <v>2469</v>
      </c>
      <c r="R17" s="8">
        <v>1199</v>
      </c>
      <c r="S17" s="8">
        <v>5635300</v>
      </c>
      <c r="T17" s="8">
        <v>78</v>
      </c>
      <c r="U17" s="8">
        <v>7104930</v>
      </c>
      <c r="V17" s="8">
        <v>3889</v>
      </c>
      <c r="W17" s="8">
        <v>14759500</v>
      </c>
    </row>
    <row r="18" spans="1:23">
      <c r="A18" s="7" t="s">
        <v>61</v>
      </c>
      <c r="B18" s="8">
        <v>27412</v>
      </c>
      <c r="C18" s="8">
        <v>98574418</v>
      </c>
      <c r="D18" s="8">
        <v>10605</v>
      </c>
      <c r="E18" s="8">
        <v>35865380</v>
      </c>
      <c r="F18" s="8">
        <v>12775</v>
      </c>
      <c r="G18" s="8">
        <v>44562000</v>
      </c>
      <c r="H18" s="8">
        <v>1929</v>
      </c>
      <c r="I18" s="8">
        <v>6783000</v>
      </c>
      <c r="J18" s="8">
        <v>18</v>
      </c>
      <c r="K18" s="8">
        <v>344352</v>
      </c>
      <c r="L18" s="8">
        <v>92</v>
      </c>
      <c r="M18" s="8">
        <v>340331</v>
      </c>
      <c r="N18" s="8">
        <v>89</v>
      </c>
      <c r="O18" s="8">
        <v>339408</v>
      </c>
      <c r="P18" s="8">
        <v>3</v>
      </c>
      <c r="Q18" s="8">
        <v>923</v>
      </c>
      <c r="R18" s="8">
        <v>381</v>
      </c>
      <c r="S18" s="8">
        <v>1814200</v>
      </c>
      <c r="T18" s="8">
        <v>30</v>
      </c>
      <c r="U18" s="8">
        <v>2732280</v>
      </c>
      <c r="V18" s="8">
        <v>1582</v>
      </c>
      <c r="W18" s="8">
        <v>6132875</v>
      </c>
    </row>
    <row r="19" spans="1:23">
      <c r="A19" s="7" t="s">
        <v>62</v>
      </c>
      <c r="B19" s="8">
        <v>34214</v>
      </c>
      <c r="C19" s="8">
        <v>125847466</v>
      </c>
      <c r="D19" s="8">
        <v>13093</v>
      </c>
      <c r="E19" s="8">
        <v>45657343</v>
      </c>
      <c r="F19" s="8">
        <v>18145</v>
      </c>
      <c r="G19" s="8">
        <v>63404000</v>
      </c>
      <c r="H19" s="8">
        <v>100</v>
      </c>
      <c r="I19" s="8">
        <v>350000</v>
      </c>
      <c r="J19" s="8">
        <v>22</v>
      </c>
      <c r="K19" s="8">
        <v>401202</v>
      </c>
      <c r="L19" s="8">
        <v>116</v>
      </c>
      <c r="M19" s="8">
        <v>448071</v>
      </c>
      <c r="N19" s="8">
        <v>111</v>
      </c>
      <c r="O19" s="8">
        <v>447003</v>
      </c>
      <c r="P19" s="8">
        <v>5</v>
      </c>
      <c r="Q19" s="8">
        <v>1068</v>
      </c>
      <c r="R19" s="8">
        <v>681</v>
      </c>
      <c r="S19" s="8">
        <v>3120800</v>
      </c>
      <c r="T19" s="8">
        <v>52</v>
      </c>
      <c r="U19" s="8">
        <v>4743300</v>
      </c>
      <c r="V19" s="8">
        <v>2005</v>
      </c>
      <c r="W19" s="8">
        <v>7722750</v>
      </c>
    </row>
    <row r="20" spans="1:23">
      <c r="A20" s="7" t="s">
        <v>63</v>
      </c>
      <c r="B20" s="8">
        <v>24051</v>
      </c>
      <c r="C20" s="8">
        <v>88270986</v>
      </c>
      <c r="D20" s="8">
        <v>10382</v>
      </c>
      <c r="E20" s="8">
        <v>34935519</v>
      </c>
      <c r="F20" s="8">
        <v>10979</v>
      </c>
      <c r="G20" s="8">
        <v>38332000</v>
      </c>
      <c r="H20" s="8">
        <v>382</v>
      </c>
      <c r="I20" s="8">
        <v>1344000</v>
      </c>
      <c r="J20" s="8">
        <v>21</v>
      </c>
      <c r="K20" s="8">
        <v>418482</v>
      </c>
      <c r="L20" s="8">
        <v>137</v>
      </c>
      <c r="M20" s="8">
        <v>577485</v>
      </c>
      <c r="N20" s="8">
        <v>132</v>
      </c>
      <c r="O20" s="8">
        <v>577131</v>
      </c>
      <c r="P20" s="8">
        <v>5</v>
      </c>
      <c r="Q20" s="8">
        <v>354</v>
      </c>
      <c r="R20" s="8">
        <v>529</v>
      </c>
      <c r="S20" s="8">
        <v>2486300</v>
      </c>
      <c r="T20" s="8">
        <v>45</v>
      </c>
      <c r="U20" s="8">
        <v>4113450</v>
      </c>
      <c r="V20" s="8">
        <v>1576</v>
      </c>
      <c r="W20" s="8">
        <v>6063750</v>
      </c>
    </row>
    <row r="21" spans="1:23">
      <c r="A21" s="7" t="s">
        <v>64</v>
      </c>
      <c r="B21" s="8">
        <v>44914</v>
      </c>
      <c r="C21" s="8">
        <v>161681950</v>
      </c>
      <c r="D21" s="8">
        <v>19216</v>
      </c>
      <c r="E21" s="8">
        <v>63720671</v>
      </c>
      <c r="F21" s="8">
        <v>16806</v>
      </c>
      <c r="G21" s="8">
        <v>58754500</v>
      </c>
      <c r="H21" s="8">
        <v>4774</v>
      </c>
      <c r="I21" s="8">
        <v>16663500</v>
      </c>
      <c r="J21" s="8">
        <v>35</v>
      </c>
      <c r="K21" s="8">
        <v>652140</v>
      </c>
      <c r="L21" s="8">
        <v>181</v>
      </c>
      <c r="M21" s="8">
        <v>642237</v>
      </c>
      <c r="N21" s="8">
        <v>170</v>
      </c>
      <c r="O21" s="8">
        <v>641143</v>
      </c>
      <c r="P21" s="8">
        <v>11</v>
      </c>
      <c r="Q21" s="8">
        <v>1094</v>
      </c>
      <c r="R21" s="8">
        <v>449</v>
      </c>
      <c r="S21" s="8">
        <v>2133800</v>
      </c>
      <c r="T21" s="8">
        <v>69</v>
      </c>
      <c r="U21" s="8">
        <v>6307290</v>
      </c>
      <c r="V21" s="8">
        <v>3384</v>
      </c>
      <c r="W21" s="8">
        <v>12807812</v>
      </c>
    </row>
    <row r="22" spans="1:23">
      <c r="A22" s="7" t="s">
        <v>65</v>
      </c>
      <c r="B22" s="8">
        <v>18139</v>
      </c>
      <c r="C22" s="8">
        <v>66037215</v>
      </c>
      <c r="D22" s="8">
        <v>4554</v>
      </c>
      <c r="E22" s="8">
        <v>15744145</v>
      </c>
      <c r="F22" s="8">
        <v>5421</v>
      </c>
      <c r="G22" s="8">
        <v>18935500</v>
      </c>
      <c r="H22" s="8">
        <v>6990</v>
      </c>
      <c r="I22" s="8">
        <v>24478000</v>
      </c>
      <c r="J22" s="8">
        <v>15</v>
      </c>
      <c r="K22" s="8">
        <v>273228</v>
      </c>
      <c r="L22" s="8">
        <v>37</v>
      </c>
      <c r="M22" s="8">
        <v>147047</v>
      </c>
      <c r="N22" s="8">
        <v>35</v>
      </c>
      <c r="O22" s="8">
        <v>146640</v>
      </c>
      <c r="P22" s="8">
        <v>2</v>
      </c>
      <c r="Q22" s="8">
        <v>407</v>
      </c>
      <c r="R22" s="8">
        <v>141</v>
      </c>
      <c r="S22" s="8">
        <v>667400</v>
      </c>
      <c r="T22" s="8">
        <v>22</v>
      </c>
      <c r="U22" s="8">
        <v>2011020</v>
      </c>
      <c r="V22" s="8">
        <v>959</v>
      </c>
      <c r="W22" s="8">
        <v>3780875</v>
      </c>
    </row>
    <row r="23" spans="1:23">
      <c r="A23" s="7" t="s">
        <v>66</v>
      </c>
      <c r="B23" s="8">
        <v>28527</v>
      </c>
      <c r="C23" s="8">
        <v>104495928</v>
      </c>
      <c r="D23" s="8">
        <v>8745</v>
      </c>
      <c r="E23" s="8">
        <v>31615799</v>
      </c>
      <c r="F23" s="8">
        <v>10760</v>
      </c>
      <c r="G23" s="8">
        <v>37535000</v>
      </c>
      <c r="H23" s="8">
        <v>7316</v>
      </c>
      <c r="I23" s="8">
        <v>25581500</v>
      </c>
      <c r="J23" s="8">
        <v>23</v>
      </c>
      <c r="K23" s="8">
        <v>453042</v>
      </c>
      <c r="L23" s="8">
        <v>115</v>
      </c>
      <c r="M23" s="8">
        <v>471557</v>
      </c>
      <c r="N23" s="8">
        <v>114</v>
      </c>
      <c r="O23" s="8">
        <v>471476</v>
      </c>
      <c r="P23" s="8">
        <v>1</v>
      </c>
      <c r="Q23" s="8">
        <v>81</v>
      </c>
      <c r="R23" s="8">
        <v>414</v>
      </c>
      <c r="S23" s="8">
        <v>1969300</v>
      </c>
      <c r="T23" s="8">
        <v>28</v>
      </c>
      <c r="U23" s="8">
        <v>2559480</v>
      </c>
      <c r="V23" s="8">
        <v>1126</v>
      </c>
      <c r="W23" s="8">
        <v>4310250</v>
      </c>
    </row>
    <row r="24" spans="1:23">
      <c r="A24" s="7" t="s">
        <v>67</v>
      </c>
      <c r="B24" s="8">
        <v>5025</v>
      </c>
      <c r="C24" s="8">
        <v>15594341</v>
      </c>
      <c r="D24" s="8">
        <v>2581</v>
      </c>
      <c r="E24" s="8">
        <v>6726212</v>
      </c>
      <c r="F24" s="8">
        <v>2099</v>
      </c>
      <c r="G24" s="8">
        <v>7332500</v>
      </c>
      <c r="H24" s="8">
        <v>13</v>
      </c>
      <c r="I24" s="8">
        <v>45500</v>
      </c>
      <c r="J24" s="8">
        <v>2</v>
      </c>
      <c r="K24" s="8">
        <v>36564</v>
      </c>
      <c r="L24" s="8">
        <v>15</v>
      </c>
      <c r="M24" s="8">
        <v>49720</v>
      </c>
      <c r="N24" s="8">
        <v>14</v>
      </c>
      <c r="O24" s="8">
        <v>49700</v>
      </c>
      <c r="P24" s="8">
        <v>1</v>
      </c>
      <c r="Q24" s="8">
        <v>20</v>
      </c>
      <c r="R24" s="8">
        <v>48</v>
      </c>
      <c r="S24" s="8">
        <v>220900</v>
      </c>
      <c r="T24" s="8">
        <v>2</v>
      </c>
      <c r="U24" s="8">
        <v>182820</v>
      </c>
      <c r="V24" s="8">
        <v>265</v>
      </c>
      <c r="W24" s="8">
        <v>1000125</v>
      </c>
    </row>
    <row r="25" spans="1:23">
      <c r="A25" s="7" t="s">
        <v>68</v>
      </c>
      <c r="B25" s="8">
        <v>34361</v>
      </c>
      <c r="C25" s="8">
        <v>126201972</v>
      </c>
      <c r="D25" s="8">
        <v>12731</v>
      </c>
      <c r="E25" s="8">
        <v>47884270</v>
      </c>
      <c r="F25" s="8">
        <v>19374</v>
      </c>
      <c r="G25" s="8">
        <v>67690000</v>
      </c>
      <c r="H25" s="8">
        <v>744</v>
      </c>
      <c r="I25" s="8">
        <v>2604000</v>
      </c>
      <c r="J25" s="8">
        <v>16</v>
      </c>
      <c r="K25" s="8">
        <v>290508</v>
      </c>
      <c r="L25" s="8">
        <v>103</v>
      </c>
      <c r="M25" s="8">
        <v>323949</v>
      </c>
      <c r="N25" s="8">
        <v>96</v>
      </c>
      <c r="O25" s="8">
        <v>321694</v>
      </c>
      <c r="P25" s="8">
        <v>7</v>
      </c>
      <c r="Q25" s="8">
        <v>2255</v>
      </c>
      <c r="R25" s="8">
        <v>236</v>
      </c>
      <c r="S25" s="8">
        <v>1109200</v>
      </c>
      <c r="T25" s="8">
        <v>23</v>
      </c>
      <c r="U25" s="8">
        <v>2097420</v>
      </c>
      <c r="V25" s="8">
        <v>1134</v>
      </c>
      <c r="W25" s="8">
        <v>4202625</v>
      </c>
    </row>
    <row r="26" spans="1:23">
      <c r="A26" s="7" t="s">
        <v>69</v>
      </c>
      <c r="B26" s="8">
        <v>26458</v>
      </c>
      <c r="C26" s="8">
        <v>97358913</v>
      </c>
      <c r="D26" s="8">
        <v>11394</v>
      </c>
      <c r="E26" s="8">
        <v>41410043</v>
      </c>
      <c r="F26" s="8">
        <v>13427</v>
      </c>
      <c r="G26" s="8">
        <v>46977240</v>
      </c>
      <c r="H26" s="8">
        <v>169</v>
      </c>
      <c r="I26" s="8">
        <v>591500</v>
      </c>
      <c r="J26" s="8">
        <v>25</v>
      </c>
      <c r="K26" s="8">
        <v>492612</v>
      </c>
      <c r="L26" s="8">
        <v>73</v>
      </c>
      <c r="M26" s="8">
        <v>260488</v>
      </c>
      <c r="N26" s="8">
        <v>68</v>
      </c>
      <c r="O26" s="8">
        <v>259859</v>
      </c>
      <c r="P26" s="8">
        <v>5</v>
      </c>
      <c r="Q26" s="8">
        <v>629</v>
      </c>
      <c r="R26" s="8">
        <v>396</v>
      </c>
      <c r="S26" s="8">
        <v>1861200</v>
      </c>
      <c r="T26" s="8">
        <v>24</v>
      </c>
      <c r="U26" s="8">
        <v>2188830</v>
      </c>
      <c r="V26" s="8">
        <v>950</v>
      </c>
      <c r="W26" s="8">
        <v>3577000</v>
      </c>
    </row>
    <row r="27" spans="1:23">
      <c r="A27" s="7" t="s">
        <v>70</v>
      </c>
      <c r="B27" s="8">
        <v>18548</v>
      </c>
      <c r="C27" s="8">
        <v>68127452</v>
      </c>
      <c r="D27" s="8">
        <v>6932</v>
      </c>
      <c r="E27" s="8">
        <v>25068269</v>
      </c>
      <c r="F27" s="8">
        <v>10409</v>
      </c>
      <c r="G27" s="8">
        <v>36403500</v>
      </c>
      <c r="H27" s="8">
        <v>48</v>
      </c>
      <c r="I27" s="8">
        <v>168000</v>
      </c>
      <c r="J27" s="8">
        <v>10</v>
      </c>
      <c r="K27" s="8">
        <v>199098</v>
      </c>
      <c r="L27" s="8">
        <v>85</v>
      </c>
      <c r="M27" s="8">
        <v>312695</v>
      </c>
      <c r="N27" s="8">
        <v>79</v>
      </c>
      <c r="O27" s="8">
        <v>311382</v>
      </c>
      <c r="P27" s="8">
        <v>6</v>
      </c>
      <c r="Q27" s="8">
        <v>1313</v>
      </c>
      <c r="R27" s="8">
        <v>298</v>
      </c>
      <c r="S27" s="8">
        <v>1400600</v>
      </c>
      <c r="T27" s="8">
        <v>19</v>
      </c>
      <c r="U27" s="8">
        <v>1736790</v>
      </c>
      <c r="V27" s="8">
        <v>747</v>
      </c>
      <c r="W27" s="8">
        <v>2838500</v>
      </c>
    </row>
    <row r="28" spans="1:23">
      <c r="A28" s="7" t="s">
        <v>71</v>
      </c>
      <c r="B28" s="8">
        <v>5539</v>
      </c>
      <c r="C28" s="8">
        <v>20511629</v>
      </c>
      <c r="D28" s="8">
        <v>3150</v>
      </c>
      <c r="E28" s="8">
        <v>11643153</v>
      </c>
      <c r="F28" s="8">
        <v>2070</v>
      </c>
      <c r="G28" s="8">
        <v>7241500</v>
      </c>
      <c r="H28" s="8">
        <v>33</v>
      </c>
      <c r="I28" s="8">
        <v>115500</v>
      </c>
      <c r="J28" s="8">
        <v>1</v>
      </c>
      <c r="K28" s="8">
        <v>18282</v>
      </c>
      <c r="L28" s="8">
        <v>15</v>
      </c>
      <c r="M28" s="8">
        <v>51004</v>
      </c>
      <c r="N28" s="8">
        <v>12</v>
      </c>
      <c r="O28" s="8">
        <v>50688</v>
      </c>
      <c r="P28" s="8">
        <v>3</v>
      </c>
      <c r="Q28" s="8">
        <v>316</v>
      </c>
      <c r="R28" s="8">
        <v>40</v>
      </c>
      <c r="S28" s="8">
        <v>206800</v>
      </c>
      <c r="T28" s="8">
        <v>4</v>
      </c>
      <c r="U28" s="8">
        <v>365640</v>
      </c>
      <c r="V28" s="8">
        <v>226</v>
      </c>
      <c r="W28" s="8">
        <v>869750</v>
      </c>
    </row>
    <row r="29" spans="1:23">
      <c r="A29" s="23" t="s">
        <v>72</v>
      </c>
      <c r="B29" s="9">
        <v>882</v>
      </c>
      <c r="C29" s="10">
        <v>3136042</v>
      </c>
      <c r="D29" s="10">
        <v>334</v>
      </c>
      <c r="E29" s="10">
        <v>1223743</v>
      </c>
      <c r="F29" s="10">
        <v>521</v>
      </c>
      <c r="G29" s="10">
        <v>1802500</v>
      </c>
      <c r="H29" s="10">
        <v>3</v>
      </c>
      <c r="I29" s="10">
        <v>10500</v>
      </c>
      <c r="J29" s="10">
        <v>0</v>
      </c>
      <c r="K29" s="10">
        <v>0</v>
      </c>
      <c r="L29" s="10">
        <v>2</v>
      </c>
      <c r="M29" s="10">
        <v>7774</v>
      </c>
      <c r="N29" s="10">
        <v>2</v>
      </c>
      <c r="O29" s="10">
        <v>7774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15</v>
      </c>
      <c r="W29" s="10">
        <v>58625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1492124</v>
      </c>
      <c r="C7" s="5">
        <v>5517554658</v>
      </c>
      <c r="D7" s="5">
        <v>665815</v>
      </c>
      <c r="E7" s="5">
        <v>2423613796</v>
      </c>
      <c r="F7" s="5">
        <v>695086</v>
      </c>
      <c r="G7" s="5">
        <v>2434982500</v>
      </c>
      <c r="H7" s="5">
        <v>36737</v>
      </c>
      <c r="I7" s="5">
        <v>128921000</v>
      </c>
      <c r="J7" s="5">
        <v>1650</v>
      </c>
      <c r="K7" s="5">
        <v>30631068</v>
      </c>
      <c r="L7" s="5">
        <v>5852</v>
      </c>
      <c r="M7" s="5">
        <v>22207357</v>
      </c>
      <c r="N7" s="5">
        <v>5558</v>
      </c>
      <c r="O7" s="5">
        <v>22155196</v>
      </c>
      <c r="P7" s="5">
        <v>294</v>
      </c>
      <c r="Q7" s="5">
        <v>52161</v>
      </c>
      <c r="R7" s="5">
        <v>21438</v>
      </c>
      <c r="S7" s="5">
        <v>101374300</v>
      </c>
      <c r="T7" s="5">
        <v>1450</v>
      </c>
      <c r="U7" s="5">
        <v>132384180</v>
      </c>
      <c r="V7" s="5">
        <v>64096</v>
      </c>
      <c r="W7" s="5">
        <v>243440457</v>
      </c>
    </row>
    <row r="8" spans="1:23">
      <c r="A8" s="7" t="s">
        <v>51</v>
      </c>
      <c r="B8" s="8">
        <v>276073</v>
      </c>
      <c r="C8" s="8">
        <v>1027909419</v>
      </c>
      <c r="D8" s="8">
        <v>130618</v>
      </c>
      <c r="E8" s="8">
        <v>488163030</v>
      </c>
      <c r="F8" s="8">
        <v>128646</v>
      </c>
      <c r="G8" s="8">
        <v>450374000</v>
      </c>
      <c r="H8" s="8">
        <v>2994</v>
      </c>
      <c r="I8" s="8">
        <v>10465000</v>
      </c>
      <c r="J8" s="8">
        <v>276</v>
      </c>
      <c r="K8" s="8">
        <v>5098164</v>
      </c>
      <c r="L8" s="8">
        <v>1023</v>
      </c>
      <c r="M8" s="8">
        <v>4001480</v>
      </c>
      <c r="N8" s="8">
        <v>973</v>
      </c>
      <c r="O8" s="8">
        <v>3993283</v>
      </c>
      <c r="P8" s="8">
        <v>50</v>
      </c>
      <c r="Q8" s="8">
        <v>8197</v>
      </c>
      <c r="R8" s="8">
        <v>2273</v>
      </c>
      <c r="S8" s="8">
        <v>10932200</v>
      </c>
      <c r="T8" s="8">
        <v>231</v>
      </c>
      <c r="U8" s="8">
        <v>21095670</v>
      </c>
      <c r="V8" s="8">
        <v>10012</v>
      </c>
      <c r="W8" s="8">
        <v>37779875</v>
      </c>
    </row>
    <row r="9" spans="1:23">
      <c r="A9" s="7" t="s">
        <v>52</v>
      </c>
      <c r="B9" s="8">
        <v>223038</v>
      </c>
      <c r="C9" s="8">
        <v>831020592</v>
      </c>
      <c r="D9" s="8">
        <v>100969</v>
      </c>
      <c r="E9" s="8">
        <v>381872563</v>
      </c>
      <c r="F9" s="8">
        <v>109840</v>
      </c>
      <c r="G9" s="8">
        <v>385130500</v>
      </c>
      <c r="H9" s="8">
        <v>837</v>
      </c>
      <c r="I9" s="8">
        <v>2936500</v>
      </c>
      <c r="J9" s="8">
        <v>251</v>
      </c>
      <c r="K9" s="8">
        <v>4681686</v>
      </c>
      <c r="L9" s="8">
        <v>738</v>
      </c>
      <c r="M9" s="8">
        <v>2811453</v>
      </c>
      <c r="N9" s="8">
        <v>690</v>
      </c>
      <c r="O9" s="8">
        <v>2805491</v>
      </c>
      <c r="P9" s="8">
        <v>48</v>
      </c>
      <c r="Q9" s="8">
        <v>5962</v>
      </c>
      <c r="R9" s="8">
        <v>4861</v>
      </c>
      <c r="S9" s="8">
        <v>22921900</v>
      </c>
      <c r="T9" s="8">
        <v>112</v>
      </c>
      <c r="U9" s="8">
        <v>10222890</v>
      </c>
      <c r="V9" s="8">
        <v>5430</v>
      </c>
      <c r="W9" s="8">
        <v>20443100</v>
      </c>
    </row>
    <row r="10" spans="1:23">
      <c r="A10" s="7" t="s">
        <v>105</v>
      </c>
      <c r="B10" s="8">
        <v>115287</v>
      </c>
      <c r="C10" s="8">
        <v>437783582</v>
      </c>
      <c r="D10" s="8">
        <v>58524</v>
      </c>
      <c r="E10" s="8">
        <v>219684799</v>
      </c>
      <c r="F10" s="8">
        <v>45325</v>
      </c>
      <c r="G10" s="8">
        <v>158795000</v>
      </c>
      <c r="H10" s="8">
        <v>3496</v>
      </c>
      <c r="I10" s="8">
        <v>12302500</v>
      </c>
      <c r="J10" s="8">
        <v>184</v>
      </c>
      <c r="K10" s="8">
        <v>3488100</v>
      </c>
      <c r="L10" s="8">
        <v>560</v>
      </c>
      <c r="M10" s="8">
        <v>2125468</v>
      </c>
      <c r="N10" s="8">
        <v>537</v>
      </c>
      <c r="O10" s="8">
        <v>2121048</v>
      </c>
      <c r="P10" s="8">
        <v>23</v>
      </c>
      <c r="Q10" s="8">
        <v>4420</v>
      </c>
      <c r="R10" s="8">
        <v>1841</v>
      </c>
      <c r="S10" s="8">
        <v>8652700</v>
      </c>
      <c r="T10" s="8">
        <v>140</v>
      </c>
      <c r="U10" s="8">
        <v>12792390</v>
      </c>
      <c r="V10" s="8">
        <v>5217</v>
      </c>
      <c r="W10" s="8">
        <v>19942625</v>
      </c>
    </row>
    <row r="11" spans="1:23">
      <c r="A11" s="7" t="s">
        <v>54</v>
      </c>
      <c r="B11" s="8">
        <v>152257</v>
      </c>
      <c r="C11" s="8">
        <v>569564796</v>
      </c>
      <c r="D11" s="8">
        <v>71475</v>
      </c>
      <c r="E11" s="8">
        <v>261833788</v>
      </c>
      <c r="F11" s="8">
        <v>68255</v>
      </c>
      <c r="G11" s="8">
        <v>239044000</v>
      </c>
      <c r="H11" s="8">
        <v>1523</v>
      </c>
      <c r="I11" s="8">
        <v>5327000</v>
      </c>
      <c r="J11" s="8">
        <v>254</v>
      </c>
      <c r="K11" s="8">
        <v>4663404</v>
      </c>
      <c r="L11" s="8">
        <v>730</v>
      </c>
      <c r="M11" s="8">
        <v>2642409</v>
      </c>
      <c r="N11" s="8">
        <v>694</v>
      </c>
      <c r="O11" s="8">
        <v>2637493</v>
      </c>
      <c r="P11" s="8">
        <v>36</v>
      </c>
      <c r="Q11" s="8">
        <v>4916</v>
      </c>
      <c r="R11" s="8">
        <v>2254</v>
      </c>
      <c r="S11" s="8">
        <v>10650200</v>
      </c>
      <c r="T11" s="8">
        <v>178</v>
      </c>
      <c r="U11" s="8">
        <v>16240920</v>
      </c>
      <c r="V11" s="8">
        <v>7588</v>
      </c>
      <c r="W11" s="8">
        <v>29163075</v>
      </c>
    </row>
    <row r="12" spans="1:23">
      <c r="A12" s="7" t="s">
        <v>55</v>
      </c>
      <c r="B12" s="8">
        <v>109117</v>
      </c>
      <c r="C12" s="8">
        <v>401468055</v>
      </c>
      <c r="D12" s="8">
        <v>48227</v>
      </c>
      <c r="E12" s="8">
        <v>172514154</v>
      </c>
      <c r="F12" s="8">
        <v>53118</v>
      </c>
      <c r="G12" s="8">
        <v>185990000</v>
      </c>
      <c r="H12" s="8">
        <v>331</v>
      </c>
      <c r="I12" s="8">
        <v>1158500</v>
      </c>
      <c r="J12" s="8">
        <v>93</v>
      </c>
      <c r="K12" s="8">
        <v>1745052</v>
      </c>
      <c r="L12" s="8">
        <v>408</v>
      </c>
      <c r="M12" s="8">
        <v>1554116</v>
      </c>
      <c r="N12" s="8">
        <v>388</v>
      </c>
      <c r="O12" s="8">
        <v>1548902</v>
      </c>
      <c r="P12" s="8">
        <v>20</v>
      </c>
      <c r="Q12" s="8">
        <v>5214</v>
      </c>
      <c r="R12" s="8">
        <v>1570</v>
      </c>
      <c r="S12" s="8">
        <v>7393100</v>
      </c>
      <c r="T12" s="8">
        <v>124</v>
      </c>
      <c r="U12" s="8">
        <v>11324820</v>
      </c>
      <c r="V12" s="8">
        <v>5246</v>
      </c>
      <c r="W12" s="8">
        <v>19788313</v>
      </c>
    </row>
    <row r="13" spans="1:23">
      <c r="A13" s="7" t="s">
        <v>56</v>
      </c>
      <c r="B13" s="8">
        <v>179532</v>
      </c>
      <c r="C13" s="8">
        <v>648413679</v>
      </c>
      <c r="D13" s="8">
        <v>84248</v>
      </c>
      <c r="E13" s="8">
        <v>291752708</v>
      </c>
      <c r="F13" s="8">
        <v>81212</v>
      </c>
      <c r="G13" s="8">
        <v>284302500</v>
      </c>
      <c r="H13" s="8">
        <v>1850</v>
      </c>
      <c r="I13" s="8">
        <v>6513500</v>
      </c>
      <c r="J13" s="8">
        <v>178</v>
      </c>
      <c r="K13" s="8">
        <v>3315300</v>
      </c>
      <c r="L13" s="8">
        <v>776</v>
      </c>
      <c r="M13" s="8">
        <v>2937559</v>
      </c>
      <c r="N13" s="8">
        <v>744</v>
      </c>
      <c r="O13" s="8">
        <v>2930460</v>
      </c>
      <c r="P13" s="8">
        <v>32</v>
      </c>
      <c r="Q13" s="8">
        <v>7099</v>
      </c>
      <c r="R13" s="8">
        <v>2198</v>
      </c>
      <c r="S13" s="8">
        <v>10387000</v>
      </c>
      <c r="T13" s="8">
        <v>174</v>
      </c>
      <c r="U13" s="8">
        <v>15900330</v>
      </c>
      <c r="V13" s="8">
        <v>8896</v>
      </c>
      <c r="W13" s="8">
        <v>33304782</v>
      </c>
    </row>
    <row r="14" spans="1:23">
      <c r="A14" s="7" t="s">
        <v>57</v>
      </c>
      <c r="B14" s="8">
        <v>34039</v>
      </c>
      <c r="C14" s="8">
        <v>122256054</v>
      </c>
      <c r="D14" s="8">
        <v>12518</v>
      </c>
      <c r="E14" s="8">
        <v>43050651</v>
      </c>
      <c r="F14" s="8">
        <v>18921</v>
      </c>
      <c r="G14" s="8">
        <v>66237500</v>
      </c>
      <c r="H14" s="8">
        <v>955</v>
      </c>
      <c r="I14" s="8">
        <v>3391500</v>
      </c>
      <c r="J14" s="8">
        <v>12</v>
      </c>
      <c r="K14" s="8">
        <v>218382</v>
      </c>
      <c r="L14" s="8">
        <v>103</v>
      </c>
      <c r="M14" s="8">
        <v>396951</v>
      </c>
      <c r="N14" s="8">
        <v>93</v>
      </c>
      <c r="O14" s="8">
        <v>396069</v>
      </c>
      <c r="P14" s="8">
        <v>10</v>
      </c>
      <c r="Q14" s="8">
        <v>882</v>
      </c>
      <c r="R14" s="8">
        <v>426</v>
      </c>
      <c r="S14" s="8">
        <v>2002200</v>
      </c>
      <c r="T14" s="8">
        <v>32</v>
      </c>
      <c r="U14" s="8">
        <v>2925120</v>
      </c>
      <c r="V14" s="8">
        <v>1072</v>
      </c>
      <c r="W14" s="8">
        <v>4033750</v>
      </c>
    </row>
    <row r="15" spans="1:23">
      <c r="A15" s="7" t="s">
        <v>58</v>
      </c>
      <c r="B15" s="8">
        <v>33940</v>
      </c>
      <c r="C15" s="8">
        <v>125211463</v>
      </c>
      <c r="D15" s="8">
        <v>13813</v>
      </c>
      <c r="E15" s="8">
        <v>50900097</v>
      </c>
      <c r="F15" s="8">
        <v>16703</v>
      </c>
      <c r="G15" s="8">
        <v>58705000</v>
      </c>
      <c r="H15" s="8">
        <v>1316</v>
      </c>
      <c r="I15" s="8">
        <v>4606000</v>
      </c>
      <c r="J15" s="8">
        <v>51</v>
      </c>
      <c r="K15" s="8">
        <v>925368</v>
      </c>
      <c r="L15" s="8">
        <v>153</v>
      </c>
      <c r="M15" s="8">
        <v>582793</v>
      </c>
      <c r="N15" s="8">
        <v>145</v>
      </c>
      <c r="O15" s="8">
        <v>580066</v>
      </c>
      <c r="P15" s="8">
        <v>8</v>
      </c>
      <c r="Q15" s="8">
        <v>2727</v>
      </c>
      <c r="R15" s="8">
        <v>537</v>
      </c>
      <c r="S15" s="8">
        <v>2556800</v>
      </c>
      <c r="T15" s="8">
        <v>19</v>
      </c>
      <c r="U15" s="8">
        <v>1731780</v>
      </c>
      <c r="V15" s="8">
        <v>1348</v>
      </c>
      <c r="W15" s="8">
        <v>5203625</v>
      </c>
    </row>
    <row r="16" spans="1:23">
      <c r="A16" s="7" t="s">
        <v>59</v>
      </c>
      <c r="B16" s="8">
        <v>34001</v>
      </c>
      <c r="C16" s="8">
        <v>125982330</v>
      </c>
      <c r="D16" s="8">
        <v>14688</v>
      </c>
      <c r="E16" s="8">
        <v>53444083</v>
      </c>
      <c r="F16" s="8">
        <v>16137</v>
      </c>
      <c r="G16" s="8">
        <v>56584500</v>
      </c>
      <c r="H16" s="8">
        <v>705</v>
      </c>
      <c r="I16" s="8">
        <v>2467500</v>
      </c>
      <c r="J16" s="8">
        <v>33</v>
      </c>
      <c r="K16" s="8">
        <v>601302</v>
      </c>
      <c r="L16" s="8">
        <v>131</v>
      </c>
      <c r="M16" s="8">
        <v>479200</v>
      </c>
      <c r="N16" s="8">
        <v>127</v>
      </c>
      <c r="O16" s="8">
        <v>478993</v>
      </c>
      <c r="P16" s="8">
        <v>4</v>
      </c>
      <c r="Q16" s="8">
        <v>207</v>
      </c>
      <c r="R16" s="8">
        <v>656</v>
      </c>
      <c r="S16" s="8">
        <v>3106700</v>
      </c>
      <c r="T16" s="8">
        <v>34</v>
      </c>
      <c r="U16" s="8">
        <v>3097920</v>
      </c>
      <c r="V16" s="8">
        <v>1617</v>
      </c>
      <c r="W16" s="8">
        <v>6201125</v>
      </c>
    </row>
    <row r="17" spans="1:23">
      <c r="A17" s="7" t="s">
        <v>60</v>
      </c>
      <c r="B17" s="8">
        <v>67644</v>
      </c>
      <c r="C17" s="8">
        <v>251129463</v>
      </c>
      <c r="D17" s="8">
        <v>28329</v>
      </c>
      <c r="E17" s="8">
        <v>102503393</v>
      </c>
      <c r="F17" s="8">
        <v>33571</v>
      </c>
      <c r="G17" s="8">
        <v>117617500</v>
      </c>
      <c r="H17" s="8">
        <v>257</v>
      </c>
      <c r="I17" s="8">
        <v>899500</v>
      </c>
      <c r="J17" s="8">
        <v>89</v>
      </c>
      <c r="K17" s="8">
        <v>1653642</v>
      </c>
      <c r="L17" s="8">
        <v>271</v>
      </c>
      <c r="M17" s="8">
        <v>1025103</v>
      </c>
      <c r="N17" s="8">
        <v>257</v>
      </c>
      <c r="O17" s="8">
        <v>1021026</v>
      </c>
      <c r="P17" s="8">
        <v>14</v>
      </c>
      <c r="Q17" s="8">
        <v>4077</v>
      </c>
      <c r="R17" s="8">
        <v>1203</v>
      </c>
      <c r="S17" s="8">
        <v>5672900</v>
      </c>
      <c r="T17" s="8">
        <v>77</v>
      </c>
      <c r="U17" s="8">
        <v>7028550</v>
      </c>
      <c r="V17" s="8">
        <v>3847</v>
      </c>
      <c r="W17" s="8">
        <v>14728875</v>
      </c>
    </row>
    <row r="18" spans="1:23">
      <c r="A18" s="7" t="s">
        <v>61</v>
      </c>
      <c r="B18" s="8">
        <v>27320</v>
      </c>
      <c r="C18" s="8">
        <v>99166200</v>
      </c>
      <c r="D18" s="8">
        <v>10473</v>
      </c>
      <c r="E18" s="8">
        <v>35815336</v>
      </c>
      <c r="F18" s="8">
        <v>12823</v>
      </c>
      <c r="G18" s="8">
        <v>45104500</v>
      </c>
      <c r="H18" s="8">
        <v>1929</v>
      </c>
      <c r="I18" s="8">
        <v>6755000</v>
      </c>
      <c r="J18" s="8">
        <v>26</v>
      </c>
      <c r="K18" s="8">
        <v>491610</v>
      </c>
      <c r="L18" s="8">
        <v>88</v>
      </c>
      <c r="M18" s="8">
        <v>330634</v>
      </c>
      <c r="N18" s="8">
        <v>85</v>
      </c>
      <c r="O18" s="8">
        <v>329711</v>
      </c>
      <c r="P18" s="8">
        <v>3</v>
      </c>
      <c r="Q18" s="8">
        <v>923</v>
      </c>
      <c r="R18" s="8">
        <v>379</v>
      </c>
      <c r="S18" s="8">
        <v>1786000</v>
      </c>
      <c r="T18" s="8">
        <v>29</v>
      </c>
      <c r="U18" s="8">
        <v>2640870</v>
      </c>
      <c r="V18" s="8">
        <v>1573</v>
      </c>
      <c r="W18" s="8">
        <v>6242250</v>
      </c>
    </row>
    <row r="19" spans="1:23">
      <c r="A19" s="7" t="s">
        <v>62</v>
      </c>
      <c r="B19" s="8">
        <v>34159</v>
      </c>
      <c r="C19" s="8">
        <v>126691349</v>
      </c>
      <c r="D19" s="8">
        <v>12967</v>
      </c>
      <c r="E19" s="8">
        <v>45280102</v>
      </c>
      <c r="F19" s="8">
        <v>18224</v>
      </c>
      <c r="G19" s="8">
        <v>63833000</v>
      </c>
      <c r="H19" s="8">
        <v>99</v>
      </c>
      <c r="I19" s="8">
        <v>346500</v>
      </c>
      <c r="J19" s="8">
        <v>30</v>
      </c>
      <c r="K19" s="8">
        <v>563736</v>
      </c>
      <c r="L19" s="8">
        <v>116</v>
      </c>
      <c r="M19" s="8">
        <v>457471</v>
      </c>
      <c r="N19" s="8">
        <v>111</v>
      </c>
      <c r="O19" s="8">
        <v>456403</v>
      </c>
      <c r="P19" s="8">
        <v>5</v>
      </c>
      <c r="Q19" s="8">
        <v>1068</v>
      </c>
      <c r="R19" s="8">
        <v>681</v>
      </c>
      <c r="S19" s="8">
        <v>3210100</v>
      </c>
      <c r="T19" s="8">
        <v>59</v>
      </c>
      <c r="U19" s="8">
        <v>5393190</v>
      </c>
      <c r="V19" s="8">
        <v>1983</v>
      </c>
      <c r="W19" s="8">
        <v>7607250</v>
      </c>
    </row>
    <row r="20" spans="1:23">
      <c r="A20" s="7" t="s">
        <v>63</v>
      </c>
      <c r="B20" s="8">
        <v>23922</v>
      </c>
      <c r="C20" s="8">
        <v>86825047</v>
      </c>
      <c r="D20" s="8">
        <v>10242</v>
      </c>
      <c r="E20" s="8">
        <v>34710164</v>
      </c>
      <c r="F20" s="8">
        <v>11031</v>
      </c>
      <c r="G20" s="8">
        <v>38608500</v>
      </c>
      <c r="H20" s="8">
        <v>378</v>
      </c>
      <c r="I20" s="8">
        <v>1323000</v>
      </c>
      <c r="J20" s="8">
        <v>12</v>
      </c>
      <c r="K20" s="8">
        <v>237666</v>
      </c>
      <c r="L20" s="8">
        <v>135</v>
      </c>
      <c r="M20" s="8">
        <v>555657</v>
      </c>
      <c r="N20" s="8">
        <v>130</v>
      </c>
      <c r="O20" s="8">
        <v>555303</v>
      </c>
      <c r="P20" s="8">
        <v>5</v>
      </c>
      <c r="Q20" s="8">
        <v>354</v>
      </c>
      <c r="R20" s="8">
        <v>529</v>
      </c>
      <c r="S20" s="8">
        <v>2542700</v>
      </c>
      <c r="T20" s="8">
        <v>32</v>
      </c>
      <c r="U20" s="8">
        <v>2920110</v>
      </c>
      <c r="V20" s="8">
        <v>1563</v>
      </c>
      <c r="W20" s="8">
        <v>5927250</v>
      </c>
    </row>
    <row r="21" spans="1:23">
      <c r="A21" s="7" t="s">
        <v>64</v>
      </c>
      <c r="B21" s="8">
        <v>44718</v>
      </c>
      <c r="C21" s="8">
        <v>162551129</v>
      </c>
      <c r="D21" s="8">
        <v>18960</v>
      </c>
      <c r="E21" s="8">
        <v>63544252</v>
      </c>
      <c r="F21" s="8">
        <v>16895</v>
      </c>
      <c r="G21" s="8">
        <v>59185000</v>
      </c>
      <c r="H21" s="8">
        <v>4760</v>
      </c>
      <c r="I21" s="8">
        <v>16709000</v>
      </c>
      <c r="J21" s="8">
        <v>40</v>
      </c>
      <c r="K21" s="8">
        <v>726270</v>
      </c>
      <c r="L21" s="8">
        <v>178</v>
      </c>
      <c r="M21" s="8">
        <v>628040</v>
      </c>
      <c r="N21" s="8">
        <v>167</v>
      </c>
      <c r="O21" s="8">
        <v>626946</v>
      </c>
      <c r="P21" s="8">
        <v>11</v>
      </c>
      <c r="Q21" s="8">
        <v>1094</v>
      </c>
      <c r="R21" s="8">
        <v>453</v>
      </c>
      <c r="S21" s="8">
        <v>2138500</v>
      </c>
      <c r="T21" s="8">
        <v>76</v>
      </c>
      <c r="U21" s="8">
        <v>6932130</v>
      </c>
      <c r="V21" s="8">
        <v>3356</v>
      </c>
      <c r="W21" s="8">
        <v>12687937</v>
      </c>
    </row>
    <row r="22" spans="1:23">
      <c r="A22" s="7" t="s">
        <v>65</v>
      </c>
      <c r="B22" s="8">
        <v>18110</v>
      </c>
      <c r="C22" s="8">
        <v>66417294</v>
      </c>
      <c r="D22" s="8">
        <v>4503</v>
      </c>
      <c r="E22" s="8">
        <v>15354886</v>
      </c>
      <c r="F22" s="8">
        <v>5461</v>
      </c>
      <c r="G22" s="8">
        <v>19138000</v>
      </c>
      <c r="H22" s="8">
        <v>6973</v>
      </c>
      <c r="I22" s="8">
        <v>24446000</v>
      </c>
      <c r="J22" s="8">
        <v>21</v>
      </c>
      <c r="K22" s="8">
        <v>383922</v>
      </c>
      <c r="L22" s="8">
        <v>37</v>
      </c>
      <c r="M22" s="8">
        <v>147841</v>
      </c>
      <c r="N22" s="8">
        <v>35</v>
      </c>
      <c r="O22" s="8">
        <v>147434</v>
      </c>
      <c r="P22" s="8">
        <v>2</v>
      </c>
      <c r="Q22" s="8">
        <v>407</v>
      </c>
      <c r="R22" s="8">
        <v>139</v>
      </c>
      <c r="S22" s="8">
        <v>653300</v>
      </c>
      <c r="T22" s="8">
        <v>28</v>
      </c>
      <c r="U22" s="8">
        <v>2554470</v>
      </c>
      <c r="V22" s="8">
        <v>948</v>
      </c>
      <c r="W22" s="8">
        <v>3738875</v>
      </c>
    </row>
    <row r="23" spans="1:23">
      <c r="A23" s="7" t="s">
        <v>66</v>
      </c>
      <c r="B23" s="8">
        <v>28457</v>
      </c>
      <c r="C23" s="8">
        <v>105115106</v>
      </c>
      <c r="D23" s="8">
        <v>8633</v>
      </c>
      <c r="E23" s="8">
        <v>31583223</v>
      </c>
      <c r="F23" s="8">
        <v>10804</v>
      </c>
      <c r="G23" s="8">
        <v>37829000</v>
      </c>
      <c r="H23" s="8">
        <v>7327</v>
      </c>
      <c r="I23" s="8">
        <v>25739000</v>
      </c>
      <c r="J23" s="8">
        <v>24</v>
      </c>
      <c r="K23" s="8">
        <v>435762</v>
      </c>
      <c r="L23" s="8">
        <v>112</v>
      </c>
      <c r="M23" s="8">
        <v>468971</v>
      </c>
      <c r="N23" s="8">
        <v>111</v>
      </c>
      <c r="O23" s="8">
        <v>468890</v>
      </c>
      <c r="P23" s="8">
        <v>1</v>
      </c>
      <c r="Q23" s="8">
        <v>81</v>
      </c>
      <c r="R23" s="8">
        <v>414</v>
      </c>
      <c r="S23" s="8">
        <v>1955200</v>
      </c>
      <c r="T23" s="8">
        <v>31</v>
      </c>
      <c r="U23" s="8">
        <v>2828700</v>
      </c>
      <c r="V23" s="8">
        <v>1112</v>
      </c>
      <c r="W23" s="8">
        <v>4275250</v>
      </c>
    </row>
    <row r="24" spans="1:23">
      <c r="A24" s="7" t="s">
        <v>67</v>
      </c>
      <c r="B24" s="8">
        <v>5011</v>
      </c>
      <c r="C24" s="8">
        <v>16071418</v>
      </c>
      <c r="D24" s="8">
        <v>2553</v>
      </c>
      <c r="E24" s="8">
        <v>6684652</v>
      </c>
      <c r="F24" s="8">
        <v>2110</v>
      </c>
      <c r="G24" s="8">
        <v>7385000</v>
      </c>
      <c r="H24" s="8">
        <v>13</v>
      </c>
      <c r="I24" s="8">
        <v>45500</v>
      </c>
      <c r="J24" s="8">
        <v>4</v>
      </c>
      <c r="K24" s="8">
        <v>72126</v>
      </c>
      <c r="L24" s="8">
        <v>16</v>
      </c>
      <c r="M24" s="8">
        <v>54420</v>
      </c>
      <c r="N24" s="8">
        <v>15</v>
      </c>
      <c r="O24" s="8">
        <v>54400</v>
      </c>
      <c r="P24" s="8">
        <v>1</v>
      </c>
      <c r="Q24" s="8">
        <v>20</v>
      </c>
      <c r="R24" s="8">
        <v>48</v>
      </c>
      <c r="S24" s="8">
        <v>225600</v>
      </c>
      <c r="T24" s="8">
        <v>7</v>
      </c>
      <c r="U24" s="8">
        <v>639870</v>
      </c>
      <c r="V24" s="8">
        <v>260</v>
      </c>
      <c r="W24" s="8">
        <v>964250</v>
      </c>
    </row>
    <row r="25" spans="1:23">
      <c r="A25" s="7" t="s">
        <v>68</v>
      </c>
      <c r="B25" s="8">
        <v>34233</v>
      </c>
      <c r="C25" s="8">
        <v>124607184</v>
      </c>
      <c r="D25" s="8">
        <v>12531</v>
      </c>
      <c r="E25" s="8">
        <v>46207347</v>
      </c>
      <c r="F25" s="8">
        <v>19472</v>
      </c>
      <c r="G25" s="8">
        <v>68173000</v>
      </c>
      <c r="H25" s="8">
        <v>741</v>
      </c>
      <c r="I25" s="8">
        <v>2604000</v>
      </c>
      <c r="J25" s="8">
        <v>12</v>
      </c>
      <c r="K25" s="8">
        <v>217380</v>
      </c>
      <c r="L25" s="8">
        <v>104</v>
      </c>
      <c r="M25" s="8">
        <v>352807</v>
      </c>
      <c r="N25" s="8">
        <v>97</v>
      </c>
      <c r="O25" s="8">
        <v>350552</v>
      </c>
      <c r="P25" s="8">
        <v>7</v>
      </c>
      <c r="Q25" s="8">
        <v>2255</v>
      </c>
      <c r="R25" s="8">
        <v>236</v>
      </c>
      <c r="S25" s="8">
        <v>1085700</v>
      </c>
      <c r="T25" s="8">
        <v>20</v>
      </c>
      <c r="U25" s="8">
        <v>1828200</v>
      </c>
      <c r="V25" s="8">
        <v>1117</v>
      </c>
      <c r="W25" s="8">
        <v>4138750</v>
      </c>
    </row>
    <row r="26" spans="1:23">
      <c r="A26" s="7" t="s">
        <v>69</v>
      </c>
      <c r="B26" s="8">
        <v>26378</v>
      </c>
      <c r="C26" s="8">
        <v>97668765</v>
      </c>
      <c r="D26" s="8">
        <v>11265</v>
      </c>
      <c r="E26" s="8">
        <v>41238687</v>
      </c>
      <c r="F26" s="8">
        <v>13484</v>
      </c>
      <c r="G26" s="8">
        <v>47215000</v>
      </c>
      <c r="H26" s="8">
        <v>169</v>
      </c>
      <c r="I26" s="8">
        <v>591500</v>
      </c>
      <c r="J26" s="8">
        <v>34</v>
      </c>
      <c r="K26" s="8">
        <v>637866</v>
      </c>
      <c r="L26" s="8">
        <v>72</v>
      </c>
      <c r="M26" s="8">
        <v>285137</v>
      </c>
      <c r="N26" s="8">
        <v>67</v>
      </c>
      <c r="O26" s="8">
        <v>284508</v>
      </c>
      <c r="P26" s="8">
        <v>5</v>
      </c>
      <c r="Q26" s="8">
        <v>629</v>
      </c>
      <c r="R26" s="8">
        <v>397</v>
      </c>
      <c r="S26" s="8">
        <v>1884700</v>
      </c>
      <c r="T26" s="8">
        <v>25</v>
      </c>
      <c r="U26" s="8">
        <v>2285250</v>
      </c>
      <c r="V26" s="8">
        <v>932</v>
      </c>
      <c r="W26" s="8">
        <v>3530625</v>
      </c>
    </row>
    <row r="27" spans="1:23">
      <c r="A27" s="7" t="s">
        <v>70</v>
      </c>
      <c r="B27" s="8">
        <v>18503</v>
      </c>
      <c r="C27" s="8">
        <v>68026303</v>
      </c>
      <c r="D27" s="8">
        <v>6845</v>
      </c>
      <c r="E27" s="8">
        <v>24904028</v>
      </c>
      <c r="F27" s="8">
        <v>10457</v>
      </c>
      <c r="G27" s="8">
        <v>36610000</v>
      </c>
      <c r="H27" s="8">
        <v>48</v>
      </c>
      <c r="I27" s="8">
        <v>168000</v>
      </c>
      <c r="J27" s="8">
        <v>15</v>
      </c>
      <c r="K27" s="8">
        <v>274230</v>
      </c>
      <c r="L27" s="8">
        <v>84</v>
      </c>
      <c r="M27" s="8">
        <v>307995</v>
      </c>
      <c r="N27" s="8">
        <v>78</v>
      </c>
      <c r="O27" s="8">
        <v>306682</v>
      </c>
      <c r="P27" s="8">
        <v>6</v>
      </c>
      <c r="Q27" s="8">
        <v>1313</v>
      </c>
      <c r="R27" s="8">
        <v>297</v>
      </c>
      <c r="S27" s="8">
        <v>1400600</v>
      </c>
      <c r="T27" s="8">
        <v>17</v>
      </c>
      <c r="U27" s="8">
        <v>1543950</v>
      </c>
      <c r="V27" s="8">
        <v>740</v>
      </c>
      <c r="W27" s="8">
        <v>2817500</v>
      </c>
    </row>
    <row r="28" spans="1:23">
      <c r="A28" s="7" t="s">
        <v>71</v>
      </c>
      <c r="B28" s="8">
        <v>5503</v>
      </c>
      <c r="C28" s="8">
        <v>20498900</v>
      </c>
      <c r="D28" s="8">
        <v>3101</v>
      </c>
      <c r="E28" s="8">
        <v>11340446</v>
      </c>
      <c r="F28" s="8">
        <v>2075</v>
      </c>
      <c r="G28" s="8">
        <v>7294000</v>
      </c>
      <c r="H28" s="8">
        <v>33</v>
      </c>
      <c r="I28" s="8">
        <v>115500</v>
      </c>
      <c r="J28" s="8">
        <v>11</v>
      </c>
      <c r="K28" s="8">
        <v>200100</v>
      </c>
      <c r="L28" s="8">
        <v>15</v>
      </c>
      <c r="M28" s="8">
        <v>51004</v>
      </c>
      <c r="N28" s="8">
        <v>12</v>
      </c>
      <c r="O28" s="8">
        <v>50688</v>
      </c>
      <c r="P28" s="8">
        <v>3</v>
      </c>
      <c r="Q28" s="8">
        <v>316</v>
      </c>
      <c r="R28" s="8">
        <v>39</v>
      </c>
      <c r="S28" s="8">
        <v>183300</v>
      </c>
      <c r="T28" s="8">
        <v>5</v>
      </c>
      <c r="U28" s="8">
        <v>457050</v>
      </c>
      <c r="V28" s="8">
        <v>224</v>
      </c>
      <c r="W28" s="8">
        <v>857500</v>
      </c>
    </row>
    <row r="29" spans="1:23">
      <c r="A29" s="23" t="s">
        <v>72</v>
      </c>
      <c r="B29" s="9">
        <v>882</v>
      </c>
      <c r="C29" s="10">
        <v>3176530</v>
      </c>
      <c r="D29" s="10">
        <v>333</v>
      </c>
      <c r="E29" s="10">
        <v>1231407</v>
      </c>
      <c r="F29" s="10">
        <v>522</v>
      </c>
      <c r="G29" s="10">
        <v>1827000</v>
      </c>
      <c r="H29" s="10">
        <v>3</v>
      </c>
      <c r="I29" s="10">
        <v>10500</v>
      </c>
      <c r="J29" s="10">
        <v>0</v>
      </c>
      <c r="K29" s="10">
        <v>0</v>
      </c>
      <c r="L29" s="10">
        <v>2</v>
      </c>
      <c r="M29" s="10">
        <v>10848</v>
      </c>
      <c r="N29" s="10">
        <v>2</v>
      </c>
      <c r="O29" s="10">
        <v>10848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15</v>
      </c>
      <c r="W29" s="10">
        <v>63875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104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1483454</v>
      </c>
      <c r="C7" s="5">
        <v>5475259459</v>
      </c>
      <c r="D7" s="5">
        <v>655770</v>
      </c>
      <c r="E7" s="5">
        <v>2379439866</v>
      </c>
      <c r="F7" s="5">
        <v>698011</v>
      </c>
      <c r="G7" s="5">
        <v>2445083500</v>
      </c>
      <c r="H7" s="5">
        <v>36604</v>
      </c>
      <c r="I7" s="5">
        <v>128412000</v>
      </c>
      <c r="J7" s="5">
        <v>1307</v>
      </c>
      <c r="K7" s="5">
        <v>24111672</v>
      </c>
      <c r="L7" s="5">
        <v>5785</v>
      </c>
      <c r="M7" s="5">
        <v>22002984</v>
      </c>
      <c r="N7" s="5">
        <v>5498</v>
      </c>
      <c r="O7" s="5">
        <v>21954793</v>
      </c>
      <c r="P7" s="5">
        <v>287</v>
      </c>
      <c r="Q7" s="5">
        <v>48191</v>
      </c>
      <c r="R7" s="5">
        <v>21377</v>
      </c>
      <c r="S7" s="5">
        <v>101017100</v>
      </c>
      <c r="T7" s="5">
        <v>1458</v>
      </c>
      <c r="U7" s="5">
        <v>133100430</v>
      </c>
      <c r="V7" s="5">
        <v>63142</v>
      </c>
      <c r="W7" s="5">
        <v>242091907</v>
      </c>
    </row>
    <row r="8" spans="1:23">
      <c r="A8" s="7" t="s">
        <v>51</v>
      </c>
      <c r="B8" s="8">
        <v>274261</v>
      </c>
      <c r="C8" s="8">
        <v>1016966996</v>
      </c>
      <c r="D8" s="8">
        <v>128600</v>
      </c>
      <c r="E8" s="8">
        <v>478611770</v>
      </c>
      <c r="F8" s="8">
        <v>129171</v>
      </c>
      <c r="G8" s="8">
        <v>452683500</v>
      </c>
      <c r="H8" s="8">
        <v>2976</v>
      </c>
      <c r="I8" s="8">
        <v>10412500</v>
      </c>
      <c r="J8" s="8">
        <v>197</v>
      </c>
      <c r="K8" s="8">
        <v>3638364</v>
      </c>
      <c r="L8" s="8">
        <v>1000</v>
      </c>
      <c r="M8" s="8">
        <v>3808157</v>
      </c>
      <c r="N8" s="8">
        <v>954</v>
      </c>
      <c r="O8" s="8">
        <v>3801210</v>
      </c>
      <c r="P8" s="8">
        <v>46</v>
      </c>
      <c r="Q8" s="8">
        <v>6947</v>
      </c>
      <c r="R8" s="8">
        <v>2235</v>
      </c>
      <c r="S8" s="8">
        <v>10607900</v>
      </c>
      <c r="T8" s="8">
        <v>214</v>
      </c>
      <c r="U8" s="8">
        <v>19531680</v>
      </c>
      <c r="V8" s="8">
        <v>9868</v>
      </c>
      <c r="W8" s="8">
        <v>37673125</v>
      </c>
    </row>
    <row r="9" spans="1:23">
      <c r="A9" s="7" t="s">
        <v>52</v>
      </c>
      <c r="B9" s="8">
        <v>221811</v>
      </c>
      <c r="C9" s="8">
        <v>824307103</v>
      </c>
      <c r="D9" s="8">
        <v>99462</v>
      </c>
      <c r="E9" s="8">
        <v>374821433</v>
      </c>
      <c r="F9" s="8">
        <v>110282</v>
      </c>
      <c r="G9" s="8">
        <v>386504500</v>
      </c>
      <c r="H9" s="8">
        <v>830</v>
      </c>
      <c r="I9" s="8">
        <v>2905000</v>
      </c>
      <c r="J9" s="8">
        <v>175</v>
      </c>
      <c r="K9" s="8">
        <v>3249432</v>
      </c>
      <c r="L9" s="8">
        <v>738</v>
      </c>
      <c r="M9" s="8">
        <v>2810313</v>
      </c>
      <c r="N9" s="8">
        <v>690</v>
      </c>
      <c r="O9" s="8">
        <v>2803493</v>
      </c>
      <c r="P9" s="8">
        <v>48</v>
      </c>
      <c r="Q9" s="8">
        <v>6820</v>
      </c>
      <c r="R9" s="8">
        <v>4860</v>
      </c>
      <c r="S9" s="8">
        <v>22945400</v>
      </c>
      <c r="T9" s="8">
        <v>116</v>
      </c>
      <c r="U9" s="8">
        <v>10598550</v>
      </c>
      <c r="V9" s="8">
        <v>5348</v>
      </c>
      <c r="W9" s="8">
        <v>20472475</v>
      </c>
    </row>
    <row r="10" spans="1:23">
      <c r="A10" s="7" t="s">
        <v>105</v>
      </c>
      <c r="B10" s="8">
        <v>114342</v>
      </c>
      <c r="C10" s="8">
        <v>429977527</v>
      </c>
      <c r="D10" s="8">
        <v>57599</v>
      </c>
      <c r="E10" s="8">
        <v>215677940</v>
      </c>
      <c r="F10" s="8">
        <v>45467</v>
      </c>
      <c r="G10" s="8">
        <v>159336000</v>
      </c>
      <c r="H10" s="8">
        <v>3490</v>
      </c>
      <c r="I10" s="8">
        <v>12232500</v>
      </c>
      <c r="J10" s="8">
        <v>141</v>
      </c>
      <c r="K10" s="8">
        <v>2585022</v>
      </c>
      <c r="L10" s="8">
        <v>558</v>
      </c>
      <c r="M10" s="8">
        <v>2153800</v>
      </c>
      <c r="N10" s="8">
        <v>533</v>
      </c>
      <c r="O10" s="8">
        <v>2149225</v>
      </c>
      <c r="P10" s="8">
        <v>25</v>
      </c>
      <c r="Q10" s="8">
        <v>4575</v>
      </c>
      <c r="R10" s="8">
        <v>1848</v>
      </c>
      <c r="S10" s="8">
        <v>8732600</v>
      </c>
      <c r="T10" s="8">
        <v>102</v>
      </c>
      <c r="U10" s="8">
        <v>9308790</v>
      </c>
      <c r="V10" s="8">
        <v>5137</v>
      </c>
      <c r="W10" s="8">
        <v>19950875</v>
      </c>
    </row>
    <row r="11" spans="1:23">
      <c r="A11" s="7" t="s">
        <v>54</v>
      </c>
      <c r="B11" s="8">
        <v>151155</v>
      </c>
      <c r="C11" s="8">
        <v>563138256</v>
      </c>
      <c r="D11" s="8">
        <v>70299</v>
      </c>
      <c r="E11" s="8">
        <v>257475911</v>
      </c>
      <c r="F11" s="8">
        <v>68563</v>
      </c>
      <c r="G11" s="8">
        <v>240034000</v>
      </c>
      <c r="H11" s="8">
        <v>1502</v>
      </c>
      <c r="I11" s="8">
        <v>5292000</v>
      </c>
      <c r="J11" s="8">
        <v>184</v>
      </c>
      <c r="K11" s="8">
        <v>3399696</v>
      </c>
      <c r="L11" s="8">
        <v>719</v>
      </c>
      <c r="M11" s="8">
        <v>2675634</v>
      </c>
      <c r="N11" s="8">
        <v>686</v>
      </c>
      <c r="O11" s="8">
        <v>2671391</v>
      </c>
      <c r="P11" s="8">
        <v>33</v>
      </c>
      <c r="Q11" s="8">
        <v>4243</v>
      </c>
      <c r="R11" s="8">
        <v>2261</v>
      </c>
      <c r="S11" s="8">
        <v>10636100</v>
      </c>
      <c r="T11" s="8">
        <v>162</v>
      </c>
      <c r="U11" s="8">
        <v>14793390</v>
      </c>
      <c r="V11" s="8">
        <v>7465</v>
      </c>
      <c r="W11" s="8">
        <v>28831525</v>
      </c>
    </row>
    <row r="12" spans="1:23">
      <c r="A12" s="7" t="s">
        <v>55</v>
      </c>
      <c r="B12" s="8">
        <v>108575</v>
      </c>
      <c r="C12" s="8">
        <v>399093777</v>
      </c>
      <c r="D12" s="8">
        <v>47501</v>
      </c>
      <c r="E12" s="8">
        <v>169785122</v>
      </c>
      <c r="F12" s="8">
        <v>53379</v>
      </c>
      <c r="G12" s="8">
        <v>186904500</v>
      </c>
      <c r="H12" s="8">
        <v>323</v>
      </c>
      <c r="I12" s="8">
        <v>1130500</v>
      </c>
      <c r="J12" s="8">
        <v>100</v>
      </c>
      <c r="K12" s="8">
        <v>1813170</v>
      </c>
      <c r="L12" s="8">
        <v>398</v>
      </c>
      <c r="M12" s="8">
        <v>1509992</v>
      </c>
      <c r="N12" s="8">
        <v>380</v>
      </c>
      <c r="O12" s="8">
        <v>1507328</v>
      </c>
      <c r="P12" s="8">
        <v>18</v>
      </c>
      <c r="Q12" s="8">
        <v>2664</v>
      </c>
      <c r="R12" s="8">
        <v>1567</v>
      </c>
      <c r="S12" s="8">
        <v>7411900</v>
      </c>
      <c r="T12" s="8">
        <v>119</v>
      </c>
      <c r="U12" s="8">
        <v>10872780</v>
      </c>
      <c r="V12" s="8">
        <v>5188</v>
      </c>
      <c r="W12" s="8">
        <v>19665813</v>
      </c>
    </row>
    <row r="13" spans="1:23">
      <c r="A13" s="7" t="s">
        <v>56</v>
      </c>
      <c r="B13" s="8">
        <v>178466</v>
      </c>
      <c r="C13" s="8">
        <v>647955080</v>
      </c>
      <c r="D13" s="8">
        <v>82938</v>
      </c>
      <c r="E13" s="8">
        <v>286186911</v>
      </c>
      <c r="F13" s="8">
        <v>81565</v>
      </c>
      <c r="G13" s="8">
        <v>285347000</v>
      </c>
      <c r="H13" s="8">
        <v>1851</v>
      </c>
      <c r="I13" s="8">
        <v>6485500</v>
      </c>
      <c r="J13" s="8">
        <v>160</v>
      </c>
      <c r="K13" s="8">
        <v>2981214</v>
      </c>
      <c r="L13" s="8">
        <v>764</v>
      </c>
      <c r="M13" s="8">
        <v>2983403</v>
      </c>
      <c r="N13" s="8">
        <v>732</v>
      </c>
      <c r="O13" s="8">
        <v>2976196</v>
      </c>
      <c r="P13" s="8">
        <v>32</v>
      </c>
      <c r="Q13" s="8">
        <v>7207</v>
      </c>
      <c r="R13" s="8">
        <v>2192</v>
      </c>
      <c r="S13" s="8">
        <v>10316500</v>
      </c>
      <c r="T13" s="8">
        <v>224</v>
      </c>
      <c r="U13" s="8">
        <v>20440770</v>
      </c>
      <c r="V13" s="8">
        <v>8772</v>
      </c>
      <c r="W13" s="8">
        <v>33213782</v>
      </c>
    </row>
    <row r="14" spans="1:23">
      <c r="A14" s="7" t="s">
        <v>57</v>
      </c>
      <c r="B14" s="8">
        <v>33951</v>
      </c>
      <c r="C14" s="8">
        <v>121296250</v>
      </c>
      <c r="D14" s="8">
        <v>12381</v>
      </c>
      <c r="E14" s="8">
        <v>42746863</v>
      </c>
      <c r="F14" s="8">
        <v>19003</v>
      </c>
      <c r="G14" s="8">
        <v>66700000</v>
      </c>
      <c r="H14" s="8">
        <v>952</v>
      </c>
      <c r="I14" s="8">
        <v>3363500</v>
      </c>
      <c r="J14" s="8">
        <v>13</v>
      </c>
      <c r="K14" s="8">
        <v>236664</v>
      </c>
      <c r="L14" s="8">
        <v>104</v>
      </c>
      <c r="M14" s="8">
        <v>398423</v>
      </c>
      <c r="N14" s="8">
        <v>94</v>
      </c>
      <c r="O14" s="8">
        <v>397541</v>
      </c>
      <c r="P14" s="8">
        <v>10</v>
      </c>
      <c r="Q14" s="8">
        <v>882</v>
      </c>
      <c r="R14" s="8">
        <v>428</v>
      </c>
      <c r="S14" s="8">
        <v>2011600</v>
      </c>
      <c r="T14" s="8">
        <v>20</v>
      </c>
      <c r="U14" s="8">
        <v>1828200</v>
      </c>
      <c r="V14" s="8">
        <v>1050</v>
      </c>
      <c r="W14" s="8">
        <v>4011000</v>
      </c>
    </row>
    <row r="15" spans="1:23">
      <c r="A15" s="7" t="s">
        <v>58</v>
      </c>
      <c r="B15" s="8">
        <v>33811</v>
      </c>
      <c r="C15" s="8">
        <v>126440074</v>
      </c>
      <c r="D15" s="8">
        <v>13641</v>
      </c>
      <c r="E15" s="8">
        <v>50197057</v>
      </c>
      <c r="F15" s="8">
        <v>16769</v>
      </c>
      <c r="G15" s="8">
        <v>58720000</v>
      </c>
      <c r="H15" s="8">
        <v>1308</v>
      </c>
      <c r="I15" s="8">
        <v>4585000</v>
      </c>
      <c r="J15" s="8">
        <v>43</v>
      </c>
      <c r="K15" s="8">
        <v>779112</v>
      </c>
      <c r="L15" s="8">
        <v>149</v>
      </c>
      <c r="M15" s="8">
        <v>583155</v>
      </c>
      <c r="N15" s="8">
        <v>141</v>
      </c>
      <c r="O15" s="8">
        <v>580428</v>
      </c>
      <c r="P15" s="8">
        <v>8</v>
      </c>
      <c r="Q15" s="8">
        <v>2727</v>
      </c>
      <c r="R15" s="8">
        <v>533</v>
      </c>
      <c r="S15" s="8">
        <v>2533300</v>
      </c>
      <c r="T15" s="8">
        <v>42</v>
      </c>
      <c r="U15" s="8">
        <v>3829200</v>
      </c>
      <c r="V15" s="8">
        <v>1326</v>
      </c>
      <c r="W15" s="8">
        <v>5213250</v>
      </c>
    </row>
    <row r="16" spans="1:23">
      <c r="A16" s="7" t="s">
        <v>59</v>
      </c>
      <c r="B16" s="8">
        <v>33834</v>
      </c>
      <c r="C16" s="8">
        <v>125923240</v>
      </c>
      <c r="D16" s="8">
        <v>14488</v>
      </c>
      <c r="E16" s="8">
        <v>52890229</v>
      </c>
      <c r="F16" s="8">
        <v>16193</v>
      </c>
      <c r="G16" s="8">
        <v>56696500</v>
      </c>
      <c r="H16" s="8">
        <v>704</v>
      </c>
      <c r="I16" s="8">
        <v>2464000</v>
      </c>
      <c r="J16" s="8">
        <v>23</v>
      </c>
      <c r="K16" s="8">
        <v>440772</v>
      </c>
      <c r="L16" s="8">
        <v>130</v>
      </c>
      <c r="M16" s="8">
        <v>509474</v>
      </c>
      <c r="N16" s="8">
        <v>126</v>
      </c>
      <c r="O16" s="8">
        <v>509267</v>
      </c>
      <c r="P16" s="8">
        <v>4</v>
      </c>
      <c r="Q16" s="8">
        <v>207</v>
      </c>
      <c r="R16" s="8">
        <v>655</v>
      </c>
      <c r="S16" s="8">
        <v>3078500</v>
      </c>
      <c r="T16" s="8">
        <v>40</v>
      </c>
      <c r="U16" s="8">
        <v>3651390</v>
      </c>
      <c r="V16" s="8">
        <v>1601</v>
      </c>
      <c r="W16" s="8">
        <v>6192375</v>
      </c>
    </row>
    <row r="17" spans="1:23">
      <c r="A17" s="7" t="s">
        <v>60</v>
      </c>
      <c r="B17" s="8">
        <v>67227</v>
      </c>
      <c r="C17" s="8">
        <v>248868946</v>
      </c>
      <c r="D17" s="8">
        <v>27863</v>
      </c>
      <c r="E17" s="8">
        <v>100500948</v>
      </c>
      <c r="F17" s="8">
        <v>33710</v>
      </c>
      <c r="G17" s="8">
        <v>118202000</v>
      </c>
      <c r="H17" s="8">
        <v>257</v>
      </c>
      <c r="I17" s="8">
        <v>899500</v>
      </c>
      <c r="J17" s="8">
        <v>60</v>
      </c>
      <c r="K17" s="8">
        <v>1098924</v>
      </c>
      <c r="L17" s="8">
        <v>268</v>
      </c>
      <c r="M17" s="8">
        <v>1001799</v>
      </c>
      <c r="N17" s="8">
        <v>255</v>
      </c>
      <c r="O17" s="8">
        <v>999598</v>
      </c>
      <c r="P17" s="8">
        <v>13</v>
      </c>
      <c r="Q17" s="8">
        <v>2201</v>
      </c>
      <c r="R17" s="8">
        <v>1201</v>
      </c>
      <c r="S17" s="8">
        <v>5649400</v>
      </c>
      <c r="T17" s="8">
        <v>75</v>
      </c>
      <c r="U17" s="8">
        <v>6855750</v>
      </c>
      <c r="V17" s="8">
        <v>3793</v>
      </c>
      <c r="W17" s="8">
        <v>14660625</v>
      </c>
    </row>
    <row r="18" spans="1:23">
      <c r="A18" s="7" t="s">
        <v>61</v>
      </c>
      <c r="B18" s="8">
        <v>27227</v>
      </c>
      <c r="C18" s="8">
        <v>99155295</v>
      </c>
      <c r="D18" s="8">
        <v>10349</v>
      </c>
      <c r="E18" s="8">
        <v>34747692</v>
      </c>
      <c r="F18" s="8">
        <v>12879</v>
      </c>
      <c r="G18" s="8">
        <v>45065000</v>
      </c>
      <c r="H18" s="8">
        <v>1922</v>
      </c>
      <c r="I18" s="8">
        <v>6737500</v>
      </c>
      <c r="J18" s="8">
        <v>22</v>
      </c>
      <c r="K18" s="8">
        <v>419484</v>
      </c>
      <c r="L18" s="8">
        <v>87</v>
      </c>
      <c r="M18" s="8">
        <v>377634</v>
      </c>
      <c r="N18" s="8">
        <v>84</v>
      </c>
      <c r="O18" s="8">
        <v>376711</v>
      </c>
      <c r="P18" s="8">
        <v>3</v>
      </c>
      <c r="Q18" s="8">
        <v>923</v>
      </c>
      <c r="R18" s="8">
        <v>379</v>
      </c>
      <c r="S18" s="8">
        <v>1786000</v>
      </c>
      <c r="T18" s="8">
        <v>43</v>
      </c>
      <c r="U18" s="8">
        <v>3920610</v>
      </c>
      <c r="V18" s="8">
        <v>1546</v>
      </c>
      <c r="W18" s="8">
        <v>6101375</v>
      </c>
    </row>
    <row r="19" spans="1:23">
      <c r="A19" s="7" t="s">
        <v>62</v>
      </c>
      <c r="B19" s="8">
        <v>33998</v>
      </c>
      <c r="C19" s="8">
        <v>124697208</v>
      </c>
      <c r="D19" s="8">
        <v>12802</v>
      </c>
      <c r="E19" s="8">
        <v>44654303</v>
      </c>
      <c r="F19" s="8">
        <v>18277</v>
      </c>
      <c r="G19" s="8">
        <v>64011500</v>
      </c>
      <c r="H19" s="8">
        <v>98</v>
      </c>
      <c r="I19" s="8">
        <v>343000</v>
      </c>
      <c r="J19" s="8">
        <v>31</v>
      </c>
      <c r="K19" s="8">
        <v>561732</v>
      </c>
      <c r="L19" s="8">
        <v>117</v>
      </c>
      <c r="M19" s="8">
        <v>470723</v>
      </c>
      <c r="N19" s="8">
        <v>113</v>
      </c>
      <c r="O19" s="8">
        <v>469710</v>
      </c>
      <c r="P19" s="8">
        <v>4</v>
      </c>
      <c r="Q19" s="8">
        <v>1013</v>
      </c>
      <c r="R19" s="8">
        <v>678</v>
      </c>
      <c r="S19" s="8">
        <v>3210100</v>
      </c>
      <c r="T19" s="8">
        <v>43</v>
      </c>
      <c r="U19" s="8">
        <v>3915600</v>
      </c>
      <c r="V19" s="8">
        <v>1952</v>
      </c>
      <c r="W19" s="8">
        <v>7530250</v>
      </c>
    </row>
    <row r="20" spans="1:23">
      <c r="A20" s="7" t="s">
        <v>63</v>
      </c>
      <c r="B20" s="8">
        <v>23836</v>
      </c>
      <c r="C20" s="8">
        <v>86855526</v>
      </c>
      <c r="D20" s="8">
        <v>10114</v>
      </c>
      <c r="E20" s="8">
        <v>33946029</v>
      </c>
      <c r="F20" s="8">
        <v>11082</v>
      </c>
      <c r="G20" s="8">
        <v>38794000</v>
      </c>
      <c r="H20" s="8">
        <v>386</v>
      </c>
      <c r="I20" s="8">
        <v>1351000</v>
      </c>
      <c r="J20" s="8">
        <v>24</v>
      </c>
      <c r="K20" s="8">
        <v>436764</v>
      </c>
      <c r="L20" s="8">
        <v>136</v>
      </c>
      <c r="M20" s="8">
        <v>425298</v>
      </c>
      <c r="N20" s="8">
        <v>130</v>
      </c>
      <c r="O20" s="8">
        <v>424889</v>
      </c>
      <c r="P20" s="8">
        <v>6</v>
      </c>
      <c r="Q20" s="8">
        <v>409</v>
      </c>
      <c r="R20" s="8">
        <v>512</v>
      </c>
      <c r="S20" s="8">
        <v>2561500</v>
      </c>
      <c r="T20" s="8">
        <v>38</v>
      </c>
      <c r="U20" s="8">
        <v>3463560</v>
      </c>
      <c r="V20" s="8">
        <v>1544</v>
      </c>
      <c r="W20" s="8">
        <v>5877375</v>
      </c>
    </row>
    <row r="21" spans="1:23">
      <c r="A21" s="7" t="s">
        <v>64</v>
      </c>
      <c r="B21" s="8">
        <v>44443</v>
      </c>
      <c r="C21" s="8">
        <v>161263316</v>
      </c>
      <c r="D21" s="8">
        <v>18660</v>
      </c>
      <c r="E21" s="8">
        <v>61928865</v>
      </c>
      <c r="F21" s="8">
        <v>17009</v>
      </c>
      <c r="G21" s="8">
        <v>59559500</v>
      </c>
      <c r="H21" s="8">
        <v>4733</v>
      </c>
      <c r="I21" s="8">
        <v>16639000</v>
      </c>
      <c r="J21" s="8">
        <v>45</v>
      </c>
      <c r="K21" s="8">
        <v>815676</v>
      </c>
      <c r="L21" s="8">
        <v>176</v>
      </c>
      <c r="M21" s="8">
        <v>621478</v>
      </c>
      <c r="N21" s="8">
        <v>165</v>
      </c>
      <c r="O21" s="8">
        <v>620036</v>
      </c>
      <c r="P21" s="8">
        <v>11</v>
      </c>
      <c r="Q21" s="8">
        <v>1442</v>
      </c>
      <c r="R21" s="8">
        <v>452</v>
      </c>
      <c r="S21" s="8">
        <v>2110300</v>
      </c>
      <c r="T21" s="8">
        <v>77</v>
      </c>
      <c r="U21" s="8">
        <v>7033560</v>
      </c>
      <c r="V21" s="8">
        <v>3291</v>
      </c>
      <c r="W21" s="8">
        <v>12554937</v>
      </c>
    </row>
    <row r="22" spans="1:23">
      <c r="A22" s="7" t="s">
        <v>65</v>
      </c>
      <c r="B22" s="8">
        <v>18053</v>
      </c>
      <c r="C22" s="8">
        <v>66937310</v>
      </c>
      <c r="D22" s="8">
        <v>4454</v>
      </c>
      <c r="E22" s="8">
        <v>15656242</v>
      </c>
      <c r="F22" s="8">
        <v>5485</v>
      </c>
      <c r="G22" s="8">
        <v>19216500</v>
      </c>
      <c r="H22" s="8">
        <v>6960</v>
      </c>
      <c r="I22" s="8">
        <v>24483000</v>
      </c>
      <c r="J22" s="8">
        <v>14</v>
      </c>
      <c r="K22" s="8">
        <v>254946</v>
      </c>
      <c r="L22" s="8">
        <v>39</v>
      </c>
      <c r="M22" s="8">
        <v>163497</v>
      </c>
      <c r="N22" s="8">
        <v>36</v>
      </c>
      <c r="O22" s="8">
        <v>162806</v>
      </c>
      <c r="P22" s="8">
        <v>3</v>
      </c>
      <c r="Q22" s="8">
        <v>691</v>
      </c>
      <c r="R22" s="8">
        <v>139</v>
      </c>
      <c r="S22" s="8">
        <v>653300</v>
      </c>
      <c r="T22" s="8">
        <v>31</v>
      </c>
      <c r="U22" s="8">
        <v>2828700</v>
      </c>
      <c r="V22" s="8">
        <v>931</v>
      </c>
      <c r="W22" s="8">
        <v>3681125</v>
      </c>
    </row>
    <row r="23" spans="1:23">
      <c r="A23" s="7" t="s">
        <v>66</v>
      </c>
      <c r="B23" s="8">
        <v>28341</v>
      </c>
      <c r="C23" s="8">
        <v>103846571</v>
      </c>
      <c r="D23" s="8">
        <v>8514</v>
      </c>
      <c r="E23" s="8">
        <v>30721353</v>
      </c>
      <c r="F23" s="8">
        <v>10853</v>
      </c>
      <c r="G23" s="8">
        <v>38045000</v>
      </c>
      <c r="H23" s="8">
        <v>7302</v>
      </c>
      <c r="I23" s="8">
        <v>25550000</v>
      </c>
      <c r="J23" s="8">
        <v>20</v>
      </c>
      <c r="K23" s="8">
        <v>365640</v>
      </c>
      <c r="L23" s="8">
        <v>110</v>
      </c>
      <c r="M23" s="8">
        <v>447033</v>
      </c>
      <c r="N23" s="8">
        <v>109</v>
      </c>
      <c r="O23" s="8">
        <v>446952</v>
      </c>
      <c r="P23" s="8">
        <v>1</v>
      </c>
      <c r="Q23" s="8">
        <v>81</v>
      </c>
      <c r="R23" s="8">
        <v>417</v>
      </c>
      <c r="S23" s="8">
        <v>1955200</v>
      </c>
      <c r="T23" s="8">
        <v>28</v>
      </c>
      <c r="U23" s="8">
        <v>2554470</v>
      </c>
      <c r="V23" s="8">
        <v>1097</v>
      </c>
      <c r="W23" s="8">
        <v>4207875</v>
      </c>
    </row>
    <row r="24" spans="1:23">
      <c r="A24" s="7" t="s">
        <v>67</v>
      </c>
      <c r="B24" s="8">
        <v>4968</v>
      </c>
      <c r="C24" s="8">
        <v>15743033</v>
      </c>
      <c r="D24" s="8">
        <v>2508</v>
      </c>
      <c r="E24" s="8">
        <v>6517537</v>
      </c>
      <c r="F24" s="8">
        <v>2117</v>
      </c>
      <c r="G24" s="8">
        <v>7409500</v>
      </c>
      <c r="H24" s="8">
        <v>14</v>
      </c>
      <c r="I24" s="8">
        <v>49000</v>
      </c>
      <c r="J24" s="8">
        <v>3</v>
      </c>
      <c r="K24" s="8">
        <v>72126</v>
      </c>
      <c r="L24" s="8">
        <v>15</v>
      </c>
      <c r="M24" s="8">
        <v>49720</v>
      </c>
      <c r="N24" s="8">
        <v>14</v>
      </c>
      <c r="O24" s="8">
        <v>49700</v>
      </c>
      <c r="P24" s="8">
        <v>1</v>
      </c>
      <c r="Q24" s="8">
        <v>20</v>
      </c>
      <c r="R24" s="8">
        <v>48</v>
      </c>
      <c r="S24" s="8">
        <v>225600</v>
      </c>
      <c r="T24" s="8">
        <v>5</v>
      </c>
      <c r="U24" s="8">
        <v>457050</v>
      </c>
      <c r="V24" s="8">
        <v>258</v>
      </c>
      <c r="W24" s="8">
        <v>962500</v>
      </c>
    </row>
    <row r="25" spans="1:23">
      <c r="A25" s="7" t="s">
        <v>68</v>
      </c>
      <c r="B25" s="8">
        <v>34140</v>
      </c>
      <c r="C25" s="8">
        <v>125526274</v>
      </c>
      <c r="D25" s="8">
        <v>12343</v>
      </c>
      <c r="E25" s="8">
        <v>45246710</v>
      </c>
      <c r="F25" s="8">
        <v>19562</v>
      </c>
      <c r="G25" s="8">
        <v>68541000</v>
      </c>
      <c r="H25" s="8">
        <v>745</v>
      </c>
      <c r="I25" s="8">
        <v>2611000</v>
      </c>
      <c r="J25" s="8">
        <v>8</v>
      </c>
      <c r="K25" s="8">
        <v>146256</v>
      </c>
      <c r="L25" s="8">
        <v>106</v>
      </c>
      <c r="M25" s="8">
        <v>366373</v>
      </c>
      <c r="N25" s="8">
        <v>99</v>
      </c>
      <c r="O25" s="8">
        <v>364118</v>
      </c>
      <c r="P25" s="8">
        <v>7</v>
      </c>
      <c r="Q25" s="8">
        <v>2255</v>
      </c>
      <c r="R25" s="8">
        <v>237</v>
      </c>
      <c r="S25" s="8">
        <v>1113900</v>
      </c>
      <c r="T25" s="8">
        <v>37</v>
      </c>
      <c r="U25" s="8">
        <v>3377160</v>
      </c>
      <c r="V25" s="8">
        <v>1102</v>
      </c>
      <c r="W25" s="8">
        <v>4123875</v>
      </c>
    </row>
    <row r="26" spans="1:23">
      <c r="A26" s="7" t="s">
        <v>69</v>
      </c>
      <c r="B26" s="8">
        <v>26235</v>
      </c>
      <c r="C26" s="8">
        <v>96101991</v>
      </c>
      <c r="D26" s="8">
        <v>11097</v>
      </c>
      <c r="E26" s="8">
        <v>40189329</v>
      </c>
      <c r="F26" s="8">
        <v>13549</v>
      </c>
      <c r="G26" s="8">
        <v>47460000</v>
      </c>
      <c r="H26" s="8">
        <v>168</v>
      </c>
      <c r="I26" s="8">
        <v>588000</v>
      </c>
      <c r="J26" s="8">
        <v>24</v>
      </c>
      <c r="K26" s="8">
        <v>436764</v>
      </c>
      <c r="L26" s="8">
        <v>70</v>
      </c>
      <c r="M26" s="8">
        <v>244223</v>
      </c>
      <c r="N26" s="8">
        <v>65</v>
      </c>
      <c r="O26" s="8">
        <v>243594</v>
      </c>
      <c r="P26" s="8">
        <v>5</v>
      </c>
      <c r="Q26" s="8">
        <v>629</v>
      </c>
      <c r="R26" s="8">
        <v>393</v>
      </c>
      <c r="S26" s="8">
        <v>1870600</v>
      </c>
      <c r="T26" s="8">
        <v>20</v>
      </c>
      <c r="U26" s="8">
        <v>1828200</v>
      </c>
      <c r="V26" s="8">
        <v>914</v>
      </c>
      <c r="W26" s="8">
        <v>3484875</v>
      </c>
    </row>
    <row r="27" spans="1:23">
      <c r="A27" s="7" t="s">
        <v>70</v>
      </c>
      <c r="B27" s="8">
        <v>18441</v>
      </c>
      <c r="C27" s="8">
        <v>67414051</v>
      </c>
      <c r="D27" s="8">
        <v>6762</v>
      </c>
      <c r="E27" s="8">
        <v>24349908</v>
      </c>
      <c r="F27" s="8">
        <v>10494</v>
      </c>
      <c r="G27" s="8">
        <v>36750000</v>
      </c>
      <c r="H27" s="8">
        <v>48</v>
      </c>
      <c r="I27" s="8">
        <v>168000</v>
      </c>
      <c r="J27" s="8">
        <v>13</v>
      </c>
      <c r="K27" s="8">
        <v>252942</v>
      </c>
      <c r="L27" s="8">
        <v>85</v>
      </c>
      <c r="M27" s="8">
        <v>347151</v>
      </c>
      <c r="N27" s="8">
        <v>79</v>
      </c>
      <c r="O27" s="8">
        <v>345212</v>
      </c>
      <c r="P27" s="8">
        <v>6</v>
      </c>
      <c r="Q27" s="8">
        <v>1939</v>
      </c>
      <c r="R27" s="8">
        <v>297</v>
      </c>
      <c r="S27" s="8">
        <v>1395900</v>
      </c>
      <c r="T27" s="8">
        <v>15</v>
      </c>
      <c r="U27" s="8">
        <v>1371150</v>
      </c>
      <c r="V27" s="8">
        <v>727</v>
      </c>
      <c r="W27" s="8">
        <v>2779000</v>
      </c>
    </row>
    <row r="28" spans="1:23">
      <c r="A28" s="7" t="s">
        <v>71</v>
      </c>
      <c r="B28" s="8">
        <v>5460</v>
      </c>
      <c r="C28" s="8">
        <v>20591473</v>
      </c>
      <c r="D28" s="8">
        <v>3066</v>
      </c>
      <c r="E28" s="8">
        <v>11383059</v>
      </c>
      <c r="F28" s="8">
        <v>2078</v>
      </c>
      <c r="G28" s="8">
        <v>7269500</v>
      </c>
      <c r="H28" s="8">
        <v>31</v>
      </c>
      <c r="I28" s="8">
        <v>108500</v>
      </c>
      <c r="J28" s="8">
        <v>6</v>
      </c>
      <c r="K28" s="8">
        <v>108690</v>
      </c>
      <c r="L28" s="8">
        <v>15</v>
      </c>
      <c r="M28" s="8">
        <v>51004</v>
      </c>
      <c r="N28" s="8">
        <v>12</v>
      </c>
      <c r="O28" s="8">
        <v>50688</v>
      </c>
      <c r="P28" s="8">
        <v>3</v>
      </c>
      <c r="Q28" s="8">
        <v>316</v>
      </c>
      <c r="R28" s="8">
        <v>38</v>
      </c>
      <c r="S28" s="8">
        <v>178600</v>
      </c>
      <c r="T28" s="8">
        <v>7</v>
      </c>
      <c r="U28" s="8">
        <v>639870</v>
      </c>
      <c r="V28" s="8">
        <v>219</v>
      </c>
      <c r="W28" s="8">
        <v>852250</v>
      </c>
    </row>
    <row r="29" spans="1:23">
      <c r="A29" s="23" t="s">
        <v>72</v>
      </c>
      <c r="B29" s="9">
        <v>879</v>
      </c>
      <c r="C29" s="10">
        <v>3160162</v>
      </c>
      <c r="D29" s="10">
        <v>329</v>
      </c>
      <c r="E29" s="10">
        <v>1204655</v>
      </c>
      <c r="F29" s="10">
        <v>524</v>
      </c>
      <c r="G29" s="10">
        <v>1834000</v>
      </c>
      <c r="H29" s="10">
        <v>4</v>
      </c>
      <c r="I29" s="10">
        <v>14000</v>
      </c>
      <c r="J29" s="10">
        <v>1</v>
      </c>
      <c r="K29" s="10">
        <v>18282</v>
      </c>
      <c r="L29" s="10">
        <v>1</v>
      </c>
      <c r="M29" s="10">
        <v>4700</v>
      </c>
      <c r="N29" s="10">
        <v>1</v>
      </c>
      <c r="O29" s="10">
        <v>4700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13</v>
      </c>
      <c r="W29" s="10">
        <v>51625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115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1475821</v>
      </c>
      <c r="C7" s="5">
        <v>5427899980</v>
      </c>
      <c r="D7" s="5">
        <v>646264</v>
      </c>
      <c r="E7" s="5">
        <v>2333875953</v>
      </c>
      <c r="F7" s="5">
        <v>700772</v>
      </c>
      <c r="G7" s="5">
        <v>2454401400</v>
      </c>
      <c r="H7" s="5">
        <v>36533</v>
      </c>
      <c r="I7" s="5">
        <v>128099500</v>
      </c>
      <c r="J7" s="5">
        <v>1446</v>
      </c>
      <c r="K7" s="5">
        <v>26617518</v>
      </c>
      <c r="L7" s="5">
        <v>5732</v>
      </c>
      <c r="M7" s="5">
        <v>21913392</v>
      </c>
      <c r="N7" s="5">
        <v>5453</v>
      </c>
      <c r="O7" s="5">
        <v>21866864</v>
      </c>
      <c r="P7" s="5">
        <v>279</v>
      </c>
      <c r="Q7" s="5">
        <v>46528</v>
      </c>
      <c r="R7" s="5">
        <v>21444</v>
      </c>
      <c r="S7" s="5">
        <v>101289700</v>
      </c>
      <c r="T7" s="5">
        <v>1356</v>
      </c>
      <c r="U7" s="5">
        <v>123776610</v>
      </c>
      <c r="V7" s="5">
        <v>62274</v>
      </c>
      <c r="W7" s="5">
        <v>237925907</v>
      </c>
    </row>
    <row r="8" spans="1:23">
      <c r="A8" s="7" t="s">
        <v>51</v>
      </c>
      <c r="B8" s="8">
        <v>272700</v>
      </c>
      <c r="C8" s="8">
        <v>1008256996</v>
      </c>
      <c r="D8" s="8">
        <v>126656</v>
      </c>
      <c r="E8" s="8">
        <v>470222252</v>
      </c>
      <c r="F8" s="8">
        <v>129682</v>
      </c>
      <c r="G8" s="8">
        <v>454120000</v>
      </c>
      <c r="H8" s="8">
        <v>2962</v>
      </c>
      <c r="I8" s="8">
        <v>10374000</v>
      </c>
      <c r="J8" s="8">
        <v>258</v>
      </c>
      <c r="K8" s="8">
        <v>4734774</v>
      </c>
      <c r="L8" s="8">
        <v>997</v>
      </c>
      <c r="M8" s="8">
        <v>3737370</v>
      </c>
      <c r="N8" s="8">
        <v>951</v>
      </c>
      <c r="O8" s="8">
        <v>3730387</v>
      </c>
      <c r="P8" s="8">
        <v>46</v>
      </c>
      <c r="Q8" s="8">
        <v>6983</v>
      </c>
      <c r="R8" s="8">
        <v>2248</v>
      </c>
      <c r="S8" s="8">
        <v>10725400</v>
      </c>
      <c r="T8" s="8">
        <v>192</v>
      </c>
      <c r="U8" s="8">
        <v>17540700</v>
      </c>
      <c r="V8" s="8">
        <v>9705</v>
      </c>
      <c r="W8" s="8">
        <v>36802500</v>
      </c>
    </row>
    <row r="9" spans="1:23">
      <c r="A9" s="7" t="s">
        <v>52</v>
      </c>
      <c r="B9" s="8">
        <v>220743</v>
      </c>
      <c r="C9" s="8">
        <v>818101836</v>
      </c>
      <c r="D9" s="8">
        <v>97999</v>
      </c>
      <c r="E9" s="8">
        <v>364924645</v>
      </c>
      <c r="F9" s="8">
        <v>110636</v>
      </c>
      <c r="G9" s="8">
        <v>387722000</v>
      </c>
      <c r="H9" s="8">
        <v>829</v>
      </c>
      <c r="I9" s="8">
        <v>2968000</v>
      </c>
      <c r="J9" s="8">
        <v>231</v>
      </c>
      <c r="K9" s="8">
        <v>4263696</v>
      </c>
      <c r="L9" s="8">
        <v>732</v>
      </c>
      <c r="M9" s="8">
        <v>2827960</v>
      </c>
      <c r="N9" s="8">
        <v>686</v>
      </c>
      <c r="O9" s="8">
        <v>2822218</v>
      </c>
      <c r="P9" s="8">
        <v>46</v>
      </c>
      <c r="Q9" s="8">
        <v>5742</v>
      </c>
      <c r="R9" s="8">
        <v>4877</v>
      </c>
      <c r="S9" s="8">
        <v>23044100</v>
      </c>
      <c r="T9" s="8">
        <v>136</v>
      </c>
      <c r="U9" s="8">
        <v>12406710</v>
      </c>
      <c r="V9" s="8">
        <v>5303</v>
      </c>
      <c r="W9" s="8">
        <v>19944725</v>
      </c>
    </row>
    <row r="10" spans="1:23">
      <c r="A10" s="7" t="s">
        <v>105</v>
      </c>
      <c r="B10" s="8">
        <v>113463</v>
      </c>
      <c r="C10" s="8">
        <v>425600711</v>
      </c>
      <c r="D10" s="8">
        <v>56632</v>
      </c>
      <c r="E10" s="8">
        <v>211560034</v>
      </c>
      <c r="F10" s="8">
        <v>45637</v>
      </c>
      <c r="G10" s="8">
        <v>159841500</v>
      </c>
      <c r="H10" s="8">
        <v>3477</v>
      </c>
      <c r="I10" s="8">
        <v>12169500</v>
      </c>
      <c r="J10" s="8">
        <v>150</v>
      </c>
      <c r="K10" s="8">
        <v>2759826</v>
      </c>
      <c r="L10" s="8">
        <v>548</v>
      </c>
      <c r="M10" s="8">
        <v>2082961</v>
      </c>
      <c r="N10" s="8">
        <v>524</v>
      </c>
      <c r="O10" s="8">
        <v>2077929</v>
      </c>
      <c r="P10" s="8">
        <v>24</v>
      </c>
      <c r="Q10" s="8">
        <v>5032</v>
      </c>
      <c r="R10" s="8">
        <v>1845</v>
      </c>
      <c r="S10" s="8">
        <v>8699700</v>
      </c>
      <c r="T10" s="8">
        <v>95</v>
      </c>
      <c r="U10" s="8">
        <v>8678940</v>
      </c>
      <c r="V10" s="8">
        <v>5079</v>
      </c>
      <c r="W10" s="8">
        <v>19808250</v>
      </c>
    </row>
    <row r="11" spans="1:23">
      <c r="A11" s="7" t="s">
        <v>54</v>
      </c>
      <c r="B11" s="8">
        <v>150163</v>
      </c>
      <c r="C11" s="8">
        <v>557814628</v>
      </c>
      <c r="D11" s="8">
        <v>69159</v>
      </c>
      <c r="E11" s="8">
        <v>252199618</v>
      </c>
      <c r="F11" s="8">
        <v>68836</v>
      </c>
      <c r="G11" s="8">
        <v>241072500</v>
      </c>
      <c r="H11" s="8">
        <v>1499</v>
      </c>
      <c r="I11" s="8">
        <v>5246500</v>
      </c>
      <c r="J11" s="8">
        <v>169</v>
      </c>
      <c r="K11" s="8">
        <v>3085140</v>
      </c>
      <c r="L11" s="8">
        <v>712</v>
      </c>
      <c r="M11" s="8">
        <v>2700310</v>
      </c>
      <c r="N11" s="8">
        <v>679</v>
      </c>
      <c r="O11" s="8">
        <v>2695843</v>
      </c>
      <c r="P11" s="8">
        <v>33</v>
      </c>
      <c r="Q11" s="8">
        <v>4467</v>
      </c>
      <c r="R11" s="8">
        <v>2264</v>
      </c>
      <c r="S11" s="8">
        <v>10669000</v>
      </c>
      <c r="T11" s="8">
        <v>156</v>
      </c>
      <c r="U11" s="8">
        <v>14234910</v>
      </c>
      <c r="V11" s="8">
        <v>7368</v>
      </c>
      <c r="W11" s="8">
        <v>28606650</v>
      </c>
    </row>
    <row r="12" spans="1:23">
      <c r="A12" s="7" t="s">
        <v>55</v>
      </c>
      <c r="B12" s="8">
        <v>108137</v>
      </c>
      <c r="C12" s="8">
        <v>397912714</v>
      </c>
      <c r="D12" s="8">
        <v>46885</v>
      </c>
      <c r="E12" s="8">
        <v>167058398</v>
      </c>
      <c r="F12" s="8">
        <v>53627</v>
      </c>
      <c r="G12" s="8">
        <v>187761000</v>
      </c>
      <c r="H12" s="8">
        <v>323</v>
      </c>
      <c r="I12" s="8">
        <v>1127000</v>
      </c>
      <c r="J12" s="8">
        <v>102</v>
      </c>
      <c r="K12" s="8">
        <v>1867014</v>
      </c>
      <c r="L12" s="8">
        <v>396</v>
      </c>
      <c r="M12" s="8">
        <v>1571629</v>
      </c>
      <c r="N12" s="8">
        <v>378</v>
      </c>
      <c r="O12" s="8">
        <v>1568745</v>
      </c>
      <c r="P12" s="8">
        <v>18</v>
      </c>
      <c r="Q12" s="8">
        <v>2884</v>
      </c>
      <c r="R12" s="8">
        <v>1567</v>
      </c>
      <c r="S12" s="8">
        <v>7379000</v>
      </c>
      <c r="T12" s="8">
        <v>129</v>
      </c>
      <c r="U12" s="8">
        <v>11776860</v>
      </c>
      <c r="V12" s="8">
        <v>5108</v>
      </c>
      <c r="W12" s="8">
        <v>19371813</v>
      </c>
    </row>
    <row r="13" spans="1:23">
      <c r="A13" s="7" t="s">
        <v>56</v>
      </c>
      <c r="B13" s="8">
        <v>177530</v>
      </c>
      <c r="C13" s="8">
        <v>638858194</v>
      </c>
      <c r="D13" s="8">
        <v>81810</v>
      </c>
      <c r="E13" s="8">
        <v>281440034</v>
      </c>
      <c r="F13" s="8">
        <v>81906</v>
      </c>
      <c r="G13" s="8">
        <v>286869500</v>
      </c>
      <c r="H13" s="8">
        <v>1857</v>
      </c>
      <c r="I13" s="8">
        <v>6520500</v>
      </c>
      <c r="J13" s="8">
        <v>156</v>
      </c>
      <c r="K13" s="8">
        <v>2876778</v>
      </c>
      <c r="L13" s="8">
        <v>758</v>
      </c>
      <c r="M13" s="8">
        <v>2865545</v>
      </c>
      <c r="N13" s="8">
        <v>727</v>
      </c>
      <c r="O13" s="8">
        <v>2858172</v>
      </c>
      <c r="P13" s="8">
        <v>31</v>
      </c>
      <c r="Q13" s="8">
        <v>7373</v>
      </c>
      <c r="R13" s="8">
        <v>2206</v>
      </c>
      <c r="S13" s="8">
        <v>10405800</v>
      </c>
      <c r="T13" s="8">
        <v>167</v>
      </c>
      <c r="U13" s="8">
        <v>15220380</v>
      </c>
      <c r="V13" s="8">
        <v>8670</v>
      </c>
      <c r="W13" s="8">
        <v>32659657</v>
      </c>
    </row>
    <row r="14" spans="1:23">
      <c r="A14" s="7" t="s">
        <v>57</v>
      </c>
      <c r="B14" s="8">
        <v>33860</v>
      </c>
      <c r="C14" s="8">
        <v>120533090</v>
      </c>
      <c r="D14" s="8">
        <v>12227</v>
      </c>
      <c r="E14" s="8">
        <v>41987637</v>
      </c>
      <c r="F14" s="8">
        <v>19083</v>
      </c>
      <c r="G14" s="8">
        <v>66527000</v>
      </c>
      <c r="H14" s="8">
        <v>945</v>
      </c>
      <c r="I14" s="8">
        <v>3307500</v>
      </c>
      <c r="J14" s="8">
        <v>13</v>
      </c>
      <c r="K14" s="8">
        <v>234660</v>
      </c>
      <c r="L14" s="8">
        <v>105</v>
      </c>
      <c r="M14" s="8">
        <v>537073</v>
      </c>
      <c r="N14" s="8">
        <v>95</v>
      </c>
      <c r="O14" s="8">
        <v>536191</v>
      </c>
      <c r="P14" s="8">
        <v>10</v>
      </c>
      <c r="Q14" s="8">
        <v>882</v>
      </c>
      <c r="R14" s="8">
        <v>429</v>
      </c>
      <c r="S14" s="8">
        <v>2025700</v>
      </c>
      <c r="T14" s="8">
        <v>22</v>
      </c>
      <c r="U14" s="8">
        <v>2011020</v>
      </c>
      <c r="V14" s="8">
        <v>1036</v>
      </c>
      <c r="W14" s="8">
        <v>3902500</v>
      </c>
    </row>
    <row r="15" spans="1:23">
      <c r="A15" s="7" t="s">
        <v>58</v>
      </c>
      <c r="B15" s="8">
        <v>33625</v>
      </c>
      <c r="C15" s="8">
        <v>123730668</v>
      </c>
      <c r="D15" s="8">
        <v>13443</v>
      </c>
      <c r="E15" s="8">
        <v>49171297</v>
      </c>
      <c r="F15" s="8">
        <v>16832</v>
      </c>
      <c r="G15" s="8">
        <v>58912500</v>
      </c>
      <c r="H15" s="8">
        <v>1295</v>
      </c>
      <c r="I15" s="8">
        <v>4539500</v>
      </c>
      <c r="J15" s="8">
        <v>45</v>
      </c>
      <c r="K15" s="8">
        <v>882792</v>
      </c>
      <c r="L15" s="8">
        <v>149</v>
      </c>
      <c r="M15" s="8">
        <v>589479</v>
      </c>
      <c r="N15" s="8">
        <v>141</v>
      </c>
      <c r="O15" s="8">
        <v>586752</v>
      </c>
      <c r="P15" s="8">
        <v>8</v>
      </c>
      <c r="Q15" s="8">
        <v>2727</v>
      </c>
      <c r="R15" s="8">
        <v>536</v>
      </c>
      <c r="S15" s="8">
        <v>2552100</v>
      </c>
      <c r="T15" s="8">
        <v>22</v>
      </c>
      <c r="U15" s="8">
        <v>2001000</v>
      </c>
      <c r="V15" s="8">
        <v>1303</v>
      </c>
      <c r="W15" s="8">
        <v>5082000</v>
      </c>
    </row>
    <row r="16" spans="1:23">
      <c r="A16" s="7" t="s">
        <v>59</v>
      </c>
      <c r="B16" s="8">
        <v>33701</v>
      </c>
      <c r="C16" s="8">
        <v>124912317</v>
      </c>
      <c r="D16" s="8">
        <v>14308</v>
      </c>
      <c r="E16" s="8">
        <v>51995527</v>
      </c>
      <c r="F16" s="8">
        <v>16266</v>
      </c>
      <c r="G16" s="8">
        <v>57050000</v>
      </c>
      <c r="H16" s="8">
        <v>697</v>
      </c>
      <c r="I16" s="8">
        <v>2499000</v>
      </c>
      <c r="J16" s="8">
        <v>28</v>
      </c>
      <c r="K16" s="8">
        <v>543450</v>
      </c>
      <c r="L16" s="8">
        <v>127</v>
      </c>
      <c r="M16" s="8">
        <v>463825</v>
      </c>
      <c r="N16" s="8">
        <v>123</v>
      </c>
      <c r="O16" s="8">
        <v>463618</v>
      </c>
      <c r="P16" s="8">
        <v>4</v>
      </c>
      <c r="Q16" s="8">
        <v>207</v>
      </c>
      <c r="R16" s="8">
        <v>664</v>
      </c>
      <c r="S16" s="8">
        <v>3120800</v>
      </c>
      <c r="T16" s="8">
        <v>35</v>
      </c>
      <c r="U16" s="8">
        <v>3194340</v>
      </c>
      <c r="V16" s="8">
        <v>1576</v>
      </c>
      <c r="W16" s="8">
        <v>6045375</v>
      </c>
    </row>
    <row r="17" spans="1:23">
      <c r="A17" s="7" t="s">
        <v>60</v>
      </c>
      <c r="B17" s="8">
        <v>66881</v>
      </c>
      <c r="C17" s="8">
        <v>247234257</v>
      </c>
      <c r="D17" s="8">
        <v>27414</v>
      </c>
      <c r="E17" s="8">
        <v>98232434</v>
      </c>
      <c r="F17" s="8">
        <v>33845</v>
      </c>
      <c r="G17" s="8">
        <v>118540000</v>
      </c>
      <c r="H17" s="8">
        <v>258</v>
      </c>
      <c r="I17" s="8">
        <v>903000</v>
      </c>
      <c r="J17" s="8">
        <v>73</v>
      </c>
      <c r="K17" s="8">
        <v>1346856</v>
      </c>
      <c r="L17" s="8">
        <v>267</v>
      </c>
      <c r="M17" s="8">
        <v>1005037</v>
      </c>
      <c r="N17" s="8">
        <v>254</v>
      </c>
      <c r="O17" s="8">
        <v>1002836</v>
      </c>
      <c r="P17" s="8">
        <v>13</v>
      </c>
      <c r="Q17" s="8">
        <v>2201</v>
      </c>
      <c r="R17" s="8">
        <v>1199</v>
      </c>
      <c r="S17" s="8">
        <v>5635300</v>
      </c>
      <c r="T17" s="8">
        <v>79</v>
      </c>
      <c r="U17" s="8">
        <v>7216380</v>
      </c>
      <c r="V17" s="8">
        <v>3746</v>
      </c>
      <c r="W17" s="8">
        <v>14355250</v>
      </c>
    </row>
    <row r="18" spans="1:23">
      <c r="A18" s="7" t="s">
        <v>61</v>
      </c>
      <c r="B18" s="8">
        <v>27110</v>
      </c>
      <c r="C18" s="8">
        <v>98183307</v>
      </c>
      <c r="D18" s="8">
        <v>10223</v>
      </c>
      <c r="E18" s="8">
        <v>34521962</v>
      </c>
      <c r="F18" s="8">
        <v>12928</v>
      </c>
      <c r="G18" s="8">
        <v>45258500</v>
      </c>
      <c r="H18" s="8">
        <v>1915</v>
      </c>
      <c r="I18" s="8">
        <v>6706000</v>
      </c>
      <c r="J18" s="8">
        <v>24</v>
      </c>
      <c r="K18" s="8">
        <v>436764</v>
      </c>
      <c r="L18" s="8">
        <v>86</v>
      </c>
      <c r="M18" s="8">
        <v>324956</v>
      </c>
      <c r="N18" s="8">
        <v>83</v>
      </c>
      <c r="O18" s="8">
        <v>324033</v>
      </c>
      <c r="P18" s="8">
        <v>3</v>
      </c>
      <c r="Q18" s="8">
        <v>923</v>
      </c>
      <c r="R18" s="8">
        <v>382</v>
      </c>
      <c r="S18" s="8">
        <v>1795400</v>
      </c>
      <c r="T18" s="8">
        <v>35</v>
      </c>
      <c r="U18" s="8">
        <v>3199350</v>
      </c>
      <c r="V18" s="8">
        <v>1517</v>
      </c>
      <c r="W18" s="8">
        <v>5940375</v>
      </c>
    </row>
    <row r="19" spans="1:23">
      <c r="A19" s="7" t="s">
        <v>62</v>
      </c>
      <c r="B19" s="8">
        <v>33880</v>
      </c>
      <c r="C19" s="8">
        <v>124658868</v>
      </c>
      <c r="D19" s="8">
        <v>12661</v>
      </c>
      <c r="E19" s="8">
        <v>44069333</v>
      </c>
      <c r="F19" s="8">
        <v>18328</v>
      </c>
      <c r="G19" s="8">
        <v>64165500</v>
      </c>
      <c r="H19" s="8">
        <v>96</v>
      </c>
      <c r="I19" s="8">
        <v>336000</v>
      </c>
      <c r="J19" s="8">
        <v>23</v>
      </c>
      <c r="K19" s="8">
        <v>417480</v>
      </c>
      <c r="L19" s="8">
        <v>116</v>
      </c>
      <c r="M19" s="8">
        <v>456465</v>
      </c>
      <c r="N19" s="8">
        <v>112</v>
      </c>
      <c r="O19" s="8">
        <v>455452</v>
      </c>
      <c r="P19" s="8">
        <v>4</v>
      </c>
      <c r="Q19" s="8">
        <v>1013</v>
      </c>
      <c r="R19" s="8">
        <v>679</v>
      </c>
      <c r="S19" s="8">
        <v>3186600</v>
      </c>
      <c r="T19" s="8">
        <v>50</v>
      </c>
      <c r="U19" s="8">
        <v>4565490</v>
      </c>
      <c r="V19" s="8">
        <v>1927</v>
      </c>
      <c r="W19" s="8">
        <v>7462000</v>
      </c>
    </row>
    <row r="20" spans="1:23">
      <c r="A20" s="7" t="s">
        <v>63</v>
      </c>
      <c r="B20" s="8">
        <v>23715</v>
      </c>
      <c r="C20" s="8">
        <v>85410413</v>
      </c>
      <c r="D20" s="8">
        <v>9977</v>
      </c>
      <c r="E20" s="8">
        <v>33270542</v>
      </c>
      <c r="F20" s="8">
        <v>11124</v>
      </c>
      <c r="G20" s="8">
        <v>38976000</v>
      </c>
      <c r="H20" s="8">
        <v>387</v>
      </c>
      <c r="I20" s="8">
        <v>1358000</v>
      </c>
      <c r="J20" s="8">
        <v>21</v>
      </c>
      <c r="K20" s="8">
        <v>376908</v>
      </c>
      <c r="L20" s="8">
        <v>136</v>
      </c>
      <c r="M20" s="8">
        <v>538098</v>
      </c>
      <c r="N20" s="8">
        <v>130</v>
      </c>
      <c r="O20" s="8">
        <v>537689</v>
      </c>
      <c r="P20" s="8">
        <v>6</v>
      </c>
      <c r="Q20" s="8">
        <v>409</v>
      </c>
      <c r="R20" s="8">
        <v>523</v>
      </c>
      <c r="S20" s="8">
        <v>2481600</v>
      </c>
      <c r="T20" s="8">
        <v>29</v>
      </c>
      <c r="U20" s="8">
        <v>2650890</v>
      </c>
      <c r="V20" s="8">
        <v>1518</v>
      </c>
      <c r="W20" s="8">
        <v>5758375</v>
      </c>
    </row>
    <row r="21" spans="1:23">
      <c r="A21" s="7" t="s">
        <v>64</v>
      </c>
      <c r="B21" s="8">
        <v>44181</v>
      </c>
      <c r="C21" s="8">
        <v>159922830</v>
      </c>
      <c r="D21" s="8">
        <v>18383</v>
      </c>
      <c r="E21" s="8">
        <v>60607554</v>
      </c>
      <c r="F21" s="8">
        <v>17096</v>
      </c>
      <c r="G21" s="8">
        <v>60136500</v>
      </c>
      <c r="H21" s="8">
        <v>4723</v>
      </c>
      <c r="I21" s="8">
        <v>16565500</v>
      </c>
      <c r="J21" s="8">
        <v>38</v>
      </c>
      <c r="K21" s="8">
        <v>690708</v>
      </c>
      <c r="L21" s="8">
        <v>170</v>
      </c>
      <c r="M21" s="8">
        <v>620286</v>
      </c>
      <c r="N21" s="8">
        <v>160</v>
      </c>
      <c r="O21" s="8">
        <v>619308</v>
      </c>
      <c r="P21" s="8">
        <v>10</v>
      </c>
      <c r="Q21" s="8">
        <v>978</v>
      </c>
      <c r="R21" s="8">
        <v>453</v>
      </c>
      <c r="S21" s="8">
        <v>2138500</v>
      </c>
      <c r="T21" s="8">
        <v>75</v>
      </c>
      <c r="U21" s="8">
        <v>6840720</v>
      </c>
      <c r="V21" s="8">
        <v>3243</v>
      </c>
      <c r="W21" s="8">
        <v>12323062</v>
      </c>
    </row>
    <row r="22" spans="1:23">
      <c r="A22" s="7" t="s">
        <v>65</v>
      </c>
      <c r="B22" s="8">
        <v>17990</v>
      </c>
      <c r="C22" s="8">
        <v>65983538</v>
      </c>
      <c r="D22" s="8">
        <v>4400</v>
      </c>
      <c r="E22" s="8">
        <v>15074412</v>
      </c>
      <c r="F22" s="8">
        <v>5508</v>
      </c>
      <c r="G22" s="8">
        <v>19292000</v>
      </c>
      <c r="H22" s="8">
        <v>6944</v>
      </c>
      <c r="I22" s="8">
        <v>24334500</v>
      </c>
      <c r="J22" s="8">
        <v>17</v>
      </c>
      <c r="K22" s="8">
        <v>307788</v>
      </c>
      <c r="L22" s="8">
        <v>36</v>
      </c>
      <c r="M22" s="8">
        <v>120308</v>
      </c>
      <c r="N22" s="8">
        <v>34</v>
      </c>
      <c r="O22" s="8">
        <v>119901</v>
      </c>
      <c r="P22" s="8">
        <v>2</v>
      </c>
      <c r="Q22" s="8">
        <v>407</v>
      </c>
      <c r="R22" s="8">
        <v>139</v>
      </c>
      <c r="S22" s="8">
        <v>653300</v>
      </c>
      <c r="T22" s="8">
        <v>28</v>
      </c>
      <c r="U22" s="8">
        <v>2559480</v>
      </c>
      <c r="V22" s="8">
        <v>918</v>
      </c>
      <c r="W22" s="8">
        <v>3641750</v>
      </c>
    </row>
    <row r="23" spans="1:23">
      <c r="A23" s="7" t="s">
        <v>66</v>
      </c>
      <c r="B23" s="8">
        <v>28315</v>
      </c>
      <c r="C23" s="8">
        <v>104606767</v>
      </c>
      <c r="D23" s="8">
        <v>8417</v>
      </c>
      <c r="E23" s="8">
        <v>30063053</v>
      </c>
      <c r="F23" s="8">
        <v>10907</v>
      </c>
      <c r="G23" s="8">
        <v>38225500</v>
      </c>
      <c r="H23" s="8">
        <v>7320</v>
      </c>
      <c r="I23" s="8">
        <v>25631000</v>
      </c>
      <c r="J23" s="8">
        <v>19</v>
      </c>
      <c r="K23" s="8">
        <v>361632</v>
      </c>
      <c r="L23" s="8">
        <v>107</v>
      </c>
      <c r="M23" s="8">
        <v>434342</v>
      </c>
      <c r="N23" s="8">
        <v>106</v>
      </c>
      <c r="O23" s="8">
        <v>434261</v>
      </c>
      <c r="P23" s="8">
        <v>1</v>
      </c>
      <c r="Q23" s="8">
        <v>81</v>
      </c>
      <c r="R23" s="8">
        <v>416</v>
      </c>
      <c r="S23" s="8">
        <v>1955200</v>
      </c>
      <c r="T23" s="8">
        <v>41</v>
      </c>
      <c r="U23" s="8">
        <v>3737790</v>
      </c>
      <c r="V23" s="8">
        <v>1088</v>
      </c>
      <c r="W23" s="8">
        <v>4198250</v>
      </c>
    </row>
    <row r="24" spans="1:23">
      <c r="A24" s="7" t="s">
        <v>67</v>
      </c>
      <c r="B24" s="8">
        <v>4945</v>
      </c>
      <c r="C24" s="8">
        <v>15789511</v>
      </c>
      <c r="D24" s="8">
        <v>2473</v>
      </c>
      <c r="E24" s="8">
        <v>6358031</v>
      </c>
      <c r="F24" s="8">
        <v>2131</v>
      </c>
      <c r="G24" s="8">
        <v>7462000</v>
      </c>
      <c r="H24" s="8">
        <v>14</v>
      </c>
      <c r="I24" s="8">
        <v>49000</v>
      </c>
      <c r="J24" s="8">
        <v>3</v>
      </c>
      <c r="K24" s="8">
        <v>54846</v>
      </c>
      <c r="L24" s="8">
        <v>16</v>
      </c>
      <c r="M24" s="8">
        <v>50789</v>
      </c>
      <c r="N24" s="8">
        <v>15</v>
      </c>
      <c r="O24" s="8">
        <v>50769</v>
      </c>
      <c r="P24" s="8">
        <v>1</v>
      </c>
      <c r="Q24" s="8">
        <v>20</v>
      </c>
      <c r="R24" s="8">
        <v>48</v>
      </c>
      <c r="S24" s="8">
        <v>225600</v>
      </c>
      <c r="T24" s="8">
        <v>7</v>
      </c>
      <c r="U24" s="8">
        <v>639870</v>
      </c>
      <c r="V24" s="8">
        <v>253</v>
      </c>
      <c r="W24" s="8">
        <v>949375</v>
      </c>
    </row>
    <row r="25" spans="1:23">
      <c r="A25" s="7" t="s">
        <v>68</v>
      </c>
      <c r="B25" s="8">
        <v>34022</v>
      </c>
      <c r="C25" s="8">
        <v>124286405</v>
      </c>
      <c r="D25" s="8">
        <v>12183</v>
      </c>
      <c r="E25" s="8">
        <v>44797472</v>
      </c>
      <c r="F25" s="8">
        <v>19641</v>
      </c>
      <c r="G25" s="8">
        <v>68785500</v>
      </c>
      <c r="H25" s="8">
        <v>740</v>
      </c>
      <c r="I25" s="8">
        <v>2590000</v>
      </c>
      <c r="J25" s="8">
        <v>13</v>
      </c>
      <c r="K25" s="8">
        <v>233658</v>
      </c>
      <c r="L25" s="8">
        <v>103</v>
      </c>
      <c r="M25" s="8">
        <v>353065</v>
      </c>
      <c r="N25" s="8">
        <v>96</v>
      </c>
      <c r="O25" s="8">
        <v>350810</v>
      </c>
      <c r="P25" s="8">
        <v>7</v>
      </c>
      <c r="Q25" s="8">
        <v>2255</v>
      </c>
      <c r="R25" s="8">
        <v>238</v>
      </c>
      <c r="S25" s="8">
        <v>1123300</v>
      </c>
      <c r="T25" s="8">
        <v>26</v>
      </c>
      <c r="U25" s="8">
        <v>2376660</v>
      </c>
      <c r="V25" s="8">
        <v>1078</v>
      </c>
      <c r="W25" s="8">
        <v>4026750</v>
      </c>
    </row>
    <row r="26" spans="1:23">
      <c r="A26" s="7" t="s">
        <v>69</v>
      </c>
      <c r="B26" s="8">
        <v>26162</v>
      </c>
      <c r="C26" s="8">
        <v>95405670</v>
      </c>
      <c r="D26" s="8">
        <v>10980</v>
      </c>
      <c r="E26" s="8">
        <v>39694955</v>
      </c>
      <c r="F26" s="8">
        <v>13608</v>
      </c>
      <c r="G26" s="8">
        <v>47631500</v>
      </c>
      <c r="H26" s="8">
        <v>168</v>
      </c>
      <c r="I26" s="8">
        <v>588000</v>
      </c>
      <c r="J26" s="8">
        <v>38</v>
      </c>
      <c r="K26" s="8">
        <v>689706</v>
      </c>
      <c r="L26" s="8">
        <v>70</v>
      </c>
      <c r="M26" s="8">
        <v>250369</v>
      </c>
      <c r="N26" s="8">
        <v>65</v>
      </c>
      <c r="O26" s="8">
        <v>249740</v>
      </c>
      <c r="P26" s="8">
        <v>5</v>
      </c>
      <c r="Q26" s="8">
        <v>629</v>
      </c>
      <c r="R26" s="8">
        <v>390</v>
      </c>
      <c r="S26" s="8">
        <v>1865900</v>
      </c>
      <c r="T26" s="8">
        <v>14</v>
      </c>
      <c r="U26" s="8">
        <v>1279740</v>
      </c>
      <c r="V26" s="8">
        <v>894</v>
      </c>
      <c r="W26" s="8">
        <v>3405500</v>
      </c>
    </row>
    <row r="27" spans="1:23">
      <c r="A27" s="7" t="s">
        <v>70</v>
      </c>
      <c r="B27" s="8">
        <v>18396</v>
      </c>
      <c r="C27" s="8">
        <v>67590180</v>
      </c>
      <c r="D27" s="8">
        <v>6677</v>
      </c>
      <c r="E27" s="8">
        <v>24366578</v>
      </c>
      <c r="F27" s="8">
        <v>10542</v>
      </c>
      <c r="G27" s="8">
        <v>36920900</v>
      </c>
      <c r="H27" s="8">
        <v>49</v>
      </c>
      <c r="I27" s="8">
        <v>171500</v>
      </c>
      <c r="J27" s="8">
        <v>16</v>
      </c>
      <c r="K27" s="8">
        <v>288504</v>
      </c>
      <c r="L27" s="8">
        <v>83</v>
      </c>
      <c r="M27" s="8">
        <v>320823</v>
      </c>
      <c r="N27" s="8">
        <v>79</v>
      </c>
      <c r="O27" s="8">
        <v>319824</v>
      </c>
      <c r="P27" s="8">
        <v>4</v>
      </c>
      <c r="Q27" s="8">
        <v>999</v>
      </c>
      <c r="R27" s="8">
        <v>297</v>
      </c>
      <c r="S27" s="8">
        <v>1400600</v>
      </c>
      <c r="T27" s="8">
        <v>15</v>
      </c>
      <c r="U27" s="8">
        <v>1371150</v>
      </c>
      <c r="V27" s="8">
        <v>717</v>
      </c>
      <c r="W27" s="8">
        <v>2750125</v>
      </c>
    </row>
    <row r="28" spans="1:23">
      <c r="A28" s="7" t="s">
        <v>71</v>
      </c>
      <c r="B28" s="8">
        <v>5422</v>
      </c>
      <c r="C28" s="8">
        <v>19936814</v>
      </c>
      <c r="D28" s="8">
        <v>3032</v>
      </c>
      <c r="E28" s="8">
        <v>11072224</v>
      </c>
      <c r="F28" s="8">
        <v>2082</v>
      </c>
      <c r="G28" s="8">
        <v>7287000</v>
      </c>
      <c r="H28" s="8">
        <v>31</v>
      </c>
      <c r="I28" s="8">
        <v>101500</v>
      </c>
      <c r="J28" s="8">
        <v>8</v>
      </c>
      <c r="K28" s="8">
        <v>146256</v>
      </c>
      <c r="L28" s="8">
        <v>16</v>
      </c>
      <c r="M28" s="8">
        <v>55704</v>
      </c>
      <c r="N28" s="8">
        <v>13</v>
      </c>
      <c r="O28" s="8">
        <v>55388</v>
      </c>
      <c r="P28" s="8">
        <v>3</v>
      </c>
      <c r="Q28" s="8">
        <v>316</v>
      </c>
      <c r="R28" s="8">
        <v>37</v>
      </c>
      <c r="S28" s="8">
        <v>173900</v>
      </c>
      <c r="T28" s="8">
        <v>3</v>
      </c>
      <c r="U28" s="8">
        <v>274230</v>
      </c>
      <c r="V28" s="8">
        <v>213</v>
      </c>
      <c r="W28" s="8">
        <v>826000</v>
      </c>
    </row>
    <row r="29" spans="1:23">
      <c r="A29" s="23" t="s">
        <v>72</v>
      </c>
      <c r="B29" s="9">
        <v>880</v>
      </c>
      <c r="C29" s="10">
        <v>3170266</v>
      </c>
      <c r="D29" s="10">
        <v>325</v>
      </c>
      <c r="E29" s="10">
        <v>1187961</v>
      </c>
      <c r="F29" s="10">
        <v>527</v>
      </c>
      <c r="G29" s="10">
        <v>1844500</v>
      </c>
      <c r="H29" s="10">
        <v>4</v>
      </c>
      <c r="I29" s="10">
        <v>14000</v>
      </c>
      <c r="J29" s="10">
        <v>1</v>
      </c>
      <c r="K29" s="10">
        <v>18282</v>
      </c>
      <c r="L29" s="10">
        <v>2</v>
      </c>
      <c r="M29" s="10">
        <v>6998</v>
      </c>
      <c r="N29" s="10">
        <v>2</v>
      </c>
      <c r="O29" s="10">
        <v>6998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14</v>
      </c>
      <c r="W29" s="10">
        <v>65625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104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1470122</v>
      </c>
      <c r="C7" s="5">
        <v>5420697793</v>
      </c>
      <c r="D7" s="5">
        <v>638545</v>
      </c>
      <c r="E7" s="5">
        <v>2309284162</v>
      </c>
      <c r="F7" s="5">
        <v>703717</v>
      </c>
      <c r="G7" s="5">
        <v>2464134000</v>
      </c>
      <c r="H7" s="5">
        <v>36429</v>
      </c>
      <c r="I7" s="5">
        <v>127837500</v>
      </c>
      <c r="J7" s="5">
        <v>1648</v>
      </c>
      <c r="K7" s="5">
        <v>30696408</v>
      </c>
      <c r="L7" s="5">
        <v>5659</v>
      </c>
      <c r="M7" s="5">
        <v>21426521</v>
      </c>
      <c r="N7" s="5">
        <v>5384</v>
      </c>
      <c r="O7" s="5">
        <v>21373255</v>
      </c>
      <c r="P7" s="5">
        <v>275</v>
      </c>
      <c r="Q7" s="5">
        <v>53266</v>
      </c>
      <c r="R7" s="5">
        <v>21462</v>
      </c>
      <c r="S7" s="5">
        <v>101082900</v>
      </c>
      <c r="T7" s="5">
        <v>1469</v>
      </c>
      <c r="U7" s="5">
        <v>133995720</v>
      </c>
      <c r="V7" s="5">
        <v>61193</v>
      </c>
      <c r="W7" s="5">
        <v>232240582</v>
      </c>
    </row>
    <row r="8" spans="1:23">
      <c r="A8" s="7" t="s">
        <v>51</v>
      </c>
      <c r="B8" s="8">
        <v>271625</v>
      </c>
      <c r="C8" s="8">
        <v>1006943052</v>
      </c>
      <c r="D8" s="8">
        <v>125084</v>
      </c>
      <c r="E8" s="8">
        <v>464188300</v>
      </c>
      <c r="F8" s="8">
        <v>130256</v>
      </c>
      <c r="G8" s="8">
        <v>456187000</v>
      </c>
      <c r="H8" s="8">
        <v>2960</v>
      </c>
      <c r="I8" s="8">
        <v>10353000</v>
      </c>
      <c r="J8" s="8">
        <v>315</v>
      </c>
      <c r="K8" s="8">
        <v>5887788</v>
      </c>
      <c r="L8" s="8">
        <v>988</v>
      </c>
      <c r="M8" s="8">
        <v>3686639</v>
      </c>
      <c r="N8" s="8">
        <v>942</v>
      </c>
      <c r="O8" s="8">
        <v>3674960</v>
      </c>
      <c r="P8" s="8">
        <v>46</v>
      </c>
      <c r="Q8" s="8">
        <v>11679</v>
      </c>
      <c r="R8" s="8">
        <v>2260</v>
      </c>
      <c r="S8" s="8">
        <v>10636100</v>
      </c>
      <c r="T8" s="8">
        <v>220</v>
      </c>
      <c r="U8" s="8">
        <v>20060100</v>
      </c>
      <c r="V8" s="8">
        <v>9542</v>
      </c>
      <c r="W8" s="8">
        <v>35944125</v>
      </c>
    </row>
    <row r="9" spans="1:23">
      <c r="A9" s="7" t="s">
        <v>52</v>
      </c>
      <c r="B9" s="8">
        <v>219927</v>
      </c>
      <c r="C9" s="8">
        <v>817005789</v>
      </c>
      <c r="D9" s="8">
        <v>96901</v>
      </c>
      <c r="E9" s="8">
        <v>362582678</v>
      </c>
      <c r="F9" s="8">
        <v>111037</v>
      </c>
      <c r="G9" s="8">
        <v>389003000</v>
      </c>
      <c r="H9" s="8">
        <v>828</v>
      </c>
      <c r="I9" s="8">
        <v>2894500</v>
      </c>
      <c r="J9" s="8">
        <v>222</v>
      </c>
      <c r="K9" s="8">
        <v>4192326</v>
      </c>
      <c r="L9" s="8">
        <v>719</v>
      </c>
      <c r="M9" s="8">
        <v>2787805</v>
      </c>
      <c r="N9" s="8">
        <v>674</v>
      </c>
      <c r="O9" s="8">
        <v>2780464</v>
      </c>
      <c r="P9" s="8">
        <v>45</v>
      </c>
      <c r="Q9" s="8">
        <v>7341</v>
      </c>
      <c r="R9" s="8">
        <v>4886</v>
      </c>
      <c r="S9" s="8">
        <v>23025300</v>
      </c>
      <c r="T9" s="8">
        <v>143</v>
      </c>
      <c r="U9" s="8">
        <v>13046580</v>
      </c>
      <c r="V9" s="8">
        <v>5191</v>
      </c>
      <c r="W9" s="8">
        <v>19473600</v>
      </c>
    </row>
    <row r="10" spans="1:23">
      <c r="A10" s="7" t="s">
        <v>105</v>
      </c>
      <c r="B10" s="8">
        <v>112726</v>
      </c>
      <c r="C10" s="8">
        <v>425566454</v>
      </c>
      <c r="D10" s="8">
        <v>55800</v>
      </c>
      <c r="E10" s="8">
        <v>208345814</v>
      </c>
      <c r="F10" s="8">
        <v>45806</v>
      </c>
      <c r="G10" s="8">
        <v>160371000</v>
      </c>
      <c r="H10" s="8">
        <v>3455</v>
      </c>
      <c r="I10" s="8">
        <v>12190500</v>
      </c>
      <c r="J10" s="8">
        <v>180</v>
      </c>
      <c r="K10" s="8">
        <v>3371394</v>
      </c>
      <c r="L10" s="8">
        <v>542</v>
      </c>
      <c r="M10" s="8">
        <v>2077836</v>
      </c>
      <c r="N10" s="8">
        <v>519</v>
      </c>
      <c r="O10" s="8">
        <v>2073689</v>
      </c>
      <c r="P10" s="8">
        <v>23</v>
      </c>
      <c r="Q10" s="8">
        <v>4147</v>
      </c>
      <c r="R10" s="8">
        <v>1845</v>
      </c>
      <c r="S10" s="8">
        <v>8685600</v>
      </c>
      <c r="T10" s="8">
        <v>124</v>
      </c>
      <c r="U10" s="8">
        <v>11319810</v>
      </c>
      <c r="V10" s="8">
        <v>4974</v>
      </c>
      <c r="W10" s="8">
        <v>19204500</v>
      </c>
    </row>
    <row r="11" spans="1:23">
      <c r="A11" s="7" t="s">
        <v>54</v>
      </c>
      <c r="B11" s="8">
        <v>149493</v>
      </c>
      <c r="C11" s="8">
        <v>557167820</v>
      </c>
      <c r="D11" s="8">
        <v>68236</v>
      </c>
      <c r="E11" s="8">
        <v>248150215</v>
      </c>
      <c r="F11" s="8">
        <v>69167</v>
      </c>
      <c r="G11" s="8">
        <v>242083000</v>
      </c>
      <c r="H11" s="8">
        <v>1492</v>
      </c>
      <c r="I11" s="8">
        <v>5222000</v>
      </c>
      <c r="J11" s="8">
        <v>216</v>
      </c>
      <c r="K11" s="8">
        <v>4009260</v>
      </c>
      <c r="L11" s="8">
        <v>705</v>
      </c>
      <c r="M11" s="8">
        <v>2624195</v>
      </c>
      <c r="N11" s="8">
        <v>672</v>
      </c>
      <c r="O11" s="8">
        <v>2617953</v>
      </c>
      <c r="P11" s="8">
        <v>33</v>
      </c>
      <c r="Q11" s="8">
        <v>6242</v>
      </c>
      <c r="R11" s="8">
        <v>2258</v>
      </c>
      <c r="S11" s="8">
        <v>10612600</v>
      </c>
      <c r="T11" s="8">
        <v>184</v>
      </c>
      <c r="U11" s="8">
        <v>16774350</v>
      </c>
      <c r="V11" s="8">
        <v>7235</v>
      </c>
      <c r="W11" s="8">
        <v>27692200</v>
      </c>
    </row>
    <row r="12" spans="1:23">
      <c r="A12" s="7" t="s">
        <v>55</v>
      </c>
      <c r="B12" s="8">
        <v>107647</v>
      </c>
      <c r="C12" s="8">
        <v>393846265</v>
      </c>
      <c r="D12" s="8">
        <v>46294</v>
      </c>
      <c r="E12" s="8">
        <v>165110544</v>
      </c>
      <c r="F12" s="8">
        <v>53867</v>
      </c>
      <c r="G12" s="8">
        <v>188599000</v>
      </c>
      <c r="H12" s="8">
        <v>319</v>
      </c>
      <c r="I12" s="8">
        <v>1116500</v>
      </c>
      <c r="J12" s="8">
        <v>84</v>
      </c>
      <c r="K12" s="8">
        <v>1537938</v>
      </c>
      <c r="L12" s="8">
        <v>385</v>
      </c>
      <c r="M12" s="8">
        <v>1439370</v>
      </c>
      <c r="N12" s="8">
        <v>368</v>
      </c>
      <c r="O12" s="8">
        <v>1436761</v>
      </c>
      <c r="P12" s="8">
        <v>17</v>
      </c>
      <c r="Q12" s="8">
        <v>2609</v>
      </c>
      <c r="R12" s="8">
        <v>1571</v>
      </c>
      <c r="S12" s="8">
        <v>7411900</v>
      </c>
      <c r="T12" s="8">
        <v>106</v>
      </c>
      <c r="U12" s="8">
        <v>9684450</v>
      </c>
      <c r="V12" s="8">
        <v>5021</v>
      </c>
      <c r="W12" s="8">
        <v>18946563</v>
      </c>
    </row>
    <row r="13" spans="1:23">
      <c r="A13" s="7" t="s">
        <v>56</v>
      </c>
      <c r="B13" s="8">
        <v>176902</v>
      </c>
      <c r="C13" s="8">
        <v>640836708</v>
      </c>
      <c r="D13" s="8">
        <v>80861</v>
      </c>
      <c r="E13" s="8">
        <v>278119958</v>
      </c>
      <c r="F13" s="8">
        <v>82301</v>
      </c>
      <c r="G13" s="8">
        <v>288196000</v>
      </c>
      <c r="H13" s="8">
        <v>1844</v>
      </c>
      <c r="I13" s="8">
        <v>6454000</v>
      </c>
      <c r="J13" s="8">
        <v>189</v>
      </c>
      <c r="K13" s="8">
        <v>3561228</v>
      </c>
      <c r="L13" s="8">
        <v>746</v>
      </c>
      <c r="M13" s="8">
        <v>2890025</v>
      </c>
      <c r="N13" s="8">
        <v>715</v>
      </c>
      <c r="O13" s="8">
        <v>2882694</v>
      </c>
      <c r="P13" s="8">
        <v>31</v>
      </c>
      <c r="Q13" s="8">
        <v>7331</v>
      </c>
      <c r="R13" s="8">
        <v>2214</v>
      </c>
      <c r="S13" s="8">
        <v>10410500</v>
      </c>
      <c r="T13" s="8">
        <v>209</v>
      </c>
      <c r="U13" s="8">
        <v>19054590</v>
      </c>
      <c r="V13" s="8">
        <v>8538</v>
      </c>
      <c r="W13" s="8">
        <v>32150407</v>
      </c>
    </row>
    <row r="14" spans="1:23">
      <c r="A14" s="7" t="s">
        <v>57</v>
      </c>
      <c r="B14" s="8">
        <v>33798</v>
      </c>
      <c r="C14" s="8">
        <v>121002344</v>
      </c>
      <c r="D14" s="8">
        <v>12095</v>
      </c>
      <c r="E14" s="8">
        <v>41932041</v>
      </c>
      <c r="F14" s="8">
        <v>19164</v>
      </c>
      <c r="G14" s="8">
        <v>67074000</v>
      </c>
      <c r="H14" s="8">
        <v>945</v>
      </c>
      <c r="I14" s="8">
        <v>3444000</v>
      </c>
      <c r="J14" s="8">
        <v>20</v>
      </c>
      <c r="K14" s="8">
        <v>362634</v>
      </c>
      <c r="L14" s="8">
        <v>102</v>
      </c>
      <c r="M14" s="8">
        <v>404494</v>
      </c>
      <c r="N14" s="8">
        <v>92</v>
      </c>
      <c r="O14" s="8">
        <v>403612</v>
      </c>
      <c r="P14" s="8">
        <v>10</v>
      </c>
      <c r="Q14" s="8">
        <v>882</v>
      </c>
      <c r="R14" s="8">
        <v>426</v>
      </c>
      <c r="S14" s="8">
        <v>2002200</v>
      </c>
      <c r="T14" s="8">
        <v>21</v>
      </c>
      <c r="U14" s="8">
        <v>1914600</v>
      </c>
      <c r="V14" s="8">
        <v>1025</v>
      </c>
      <c r="W14" s="8">
        <v>3868375</v>
      </c>
    </row>
    <row r="15" spans="1:23">
      <c r="A15" s="7" t="s">
        <v>58</v>
      </c>
      <c r="B15" s="8">
        <v>33523</v>
      </c>
      <c r="C15" s="8">
        <v>123389845</v>
      </c>
      <c r="D15" s="8">
        <v>13316</v>
      </c>
      <c r="E15" s="8">
        <v>48811734</v>
      </c>
      <c r="F15" s="8">
        <v>16896</v>
      </c>
      <c r="G15" s="8">
        <v>59274000</v>
      </c>
      <c r="H15" s="8">
        <v>1289</v>
      </c>
      <c r="I15" s="8">
        <v>4511500</v>
      </c>
      <c r="J15" s="8">
        <v>36</v>
      </c>
      <c r="K15" s="8">
        <v>657150</v>
      </c>
      <c r="L15" s="8">
        <v>144</v>
      </c>
      <c r="M15" s="8">
        <v>553331</v>
      </c>
      <c r="N15" s="8">
        <v>136</v>
      </c>
      <c r="O15" s="8">
        <v>550604</v>
      </c>
      <c r="P15" s="8">
        <v>8</v>
      </c>
      <c r="Q15" s="8">
        <v>2727</v>
      </c>
      <c r="R15" s="8">
        <v>529</v>
      </c>
      <c r="S15" s="8">
        <v>2495700</v>
      </c>
      <c r="T15" s="8">
        <v>23</v>
      </c>
      <c r="U15" s="8">
        <v>2102430</v>
      </c>
      <c r="V15" s="8">
        <v>1290</v>
      </c>
      <c r="W15" s="8">
        <v>4984000</v>
      </c>
    </row>
    <row r="16" spans="1:23">
      <c r="A16" s="7" t="s">
        <v>59</v>
      </c>
      <c r="B16" s="8">
        <v>33554</v>
      </c>
      <c r="C16" s="8">
        <v>123750655</v>
      </c>
      <c r="D16" s="8">
        <v>14157</v>
      </c>
      <c r="E16" s="8">
        <v>51158009</v>
      </c>
      <c r="F16" s="8">
        <v>16309</v>
      </c>
      <c r="G16" s="8">
        <v>57095500</v>
      </c>
      <c r="H16" s="8">
        <v>688</v>
      </c>
      <c r="I16" s="8">
        <v>2429000</v>
      </c>
      <c r="J16" s="8">
        <v>24</v>
      </c>
      <c r="K16" s="8">
        <v>433758</v>
      </c>
      <c r="L16" s="8">
        <v>129</v>
      </c>
      <c r="M16" s="8">
        <v>478918</v>
      </c>
      <c r="N16" s="8">
        <v>125</v>
      </c>
      <c r="O16" s="8">
        <v>478711</v>
      </c>
      <c r="P16" s="8">
        <v>4</v>
      </c>
      <c r="Q16" s="8">
        <v>207</v>
      </c>
      <c r="R16" s="8">
        <v>662</v>
      </c>
      <c r="S16" s="8">
        <v>3144300</v>
      </c>
      <c r="T16" s="8">
        <v>34</v>
      </c>
      <c r="U16" s="8">
        <v>3097920</v>
      </c>
      <c r="V16" s="8">
        <v>1551</v>
      </c>
      <c r="W16" s="8">
        <v>5913250</v>
      </c>
    </row>
    <row r="17" spans="1:23">
      <c r="A17" s="7" t="s">
        <v>60</v>
      </c>
      <c r="B17" s="8">
        <v>66670</v>
      </c>
      <c r="C17" s="8">
        <v>247505362</v>
      </c>
      <c r="D17" s="8">
        <v>27126</v>
      </c>
      <c r="E17" s="8">
        <v>97672082</v>
      </c>
      <c r="F17" s="8">
        <v>33961</v>
      </c>
      <c r="G17" s="8">
        <v>119087000</v>
      </c>
      <c r="H17" s="8">
        <v>256</v>
      </c>
      <c r="I17" s="8">
        <v>896000</v>
      </c>
      <c r="J17" s="8">
        <v>112</v>
      </c>
      <c r="K17" s="8">
        <v>2048832</v>
      </c>
      <c r="L17" s="8">
        <v>263</v>
      </c>
      <c r="M17" s="8">
        <v>986603</v>
      </c>
      <c r="N17" s="8">
        <v>250</v>
      </c>
      <c r="O17" s="8">
        <v>984402</v>
      </c>
      <c r="P17" s="8">
        <v>13</v>
      </c>
      <c r="Q17" s="8">
        <v>2201</v>
      </c>
      <c r="R17" s="8">
        <v>1198</v>
      </c>
      <c r="S17" s="8">
        <v>5630600</v>
      </c>
      <c r="T17" s="8">
        <v>79</v>
      </c>
      <c r="U17" s="8">
        <v>7211370</v>
      </c>
      <c r="V17" s="8">
        <v>3675</v>
      </c>
      <c r="W17" s="8">
        <v>13972875</v>
      </c>
    </row>
    <row r="18" spans="1:23">
      <c r="A18" s="7" t="s">
        <v>61</v>
      </c>
      <c r="B18" s="8">
        <v>27017</v>
      </c>
      <c r="C18" s="8">
        <v>97333764</v>
      </c>
      <c r="D18" s="8">
        <v>10106</v>
      </c>
      <c r="E18" s="8">
        <v>34354917</v>
      </c>
      <c r="F18" s="8">
        <v>12980</v>
      </c>
      <c r="G18" s="8">
        <v>45426500</v>
      </c>
      <c r="H18" s="8">
        <v>1916</v>
      </c>
      <c r="I18" s="8">
        <v>6713000</v>
      </c>
      <c r="J18" s="8">
        <v>25</v>
      </c>
      <c r="K18" s="8">
        <v>450036</v>
      </c>
      <c r="L18" s="8">
        <v>85</v>
      </c>
      <c r="M18" s="8">
        <v>313216</v>
      </c>
      <c r="N18" s="8">
        <v>82</v>
      </c>
      <c r="O18" s="8">
        <v>312293</v>
      </c>
      <c r="P18" s="8">
        <v>3</v>
      </c>
      <c r="Q18" s="8">
        <v>923</v>
      </c>
      <c r="R18" s="8">
        <v>382</v>
      </c>
      <c r="S18" s="8">
        <v>1795400</v>
      </c>
      <c r="T18" s="8">
        <v>27</v>
      </c>
      <c r="U18" s="8">
        <v>2468070</v>
      </c>
      <c r="V18" s="8">
        <v>1496</v>
      </c>
      <c r="W18" s="8">
        <v>5812625</v>
      </c>
    </row>
    <row r="19" spans="1:23">
      <c r="A19" s="7" t="s">
        <v>62</v>
      </c>
      <c r="B19" s="8">
        <v>33797</v>
      </c>
      <c r="C19" s="8">
        <v>124237843</v>
      </c>
      <c r="D19" s="8">
        <v>12563</v>
      </c>
      <c r="E19" s="8">
        <v>43934812</v>
      </c>
      <c r="F19" s="8">
        <v>18390</v>
      </c>
      <c r="G19" s="8">
        <v>64449000</v>
      </c>
      <c r="H19" s="8">
        <v>97</v>
      </c>
      <c r="I19" s="8">
        <v>339500</v>
      </c>
      <c r="J19" s="8">
        <v>26</v>
      </c>
      <c r="K19" s="8">
        <v>488604</v>
      </c>
      <c r="L19" s="8">
        <v>113</v>
      </c>
      <c r="M19" s="8">
        <v>438862</v>
      </c>
      <c r="N19" s="8">
        <v>110</v>
      </c>
      <c r="O19" s="8">
        <v>437979</v>
      </c>
      <c r="P19" s="8">
        <v>3</v>
      </c>
      <c r="Q19" s="8">
        <v>883</v>
      </c>
      <c r="R19" s="8">
        <v>677</v>
      </c>
      <c r="S19" s="8">
        <v>3186600</v>
      </c>
      <c r="T19" s="8">
        <v>46</v>
      </c>
      <c r="U19" s="8">
        <v>4194840</v>
      </c>
      <c r="V19" s="8">
        <v>1885</v>
      </c>
      <c r="W19" s="8">
        <v>7205625</v>
      </c>
    </row>
    <row r="20" spans="1:23">
      <c r="A20" s="7" t="s">
        <v>63</v>
      </c>
      <c r="B20" s="8">
        <v>23617</v>
      </c>
      <c r="C20" s="8">
        <v>85214354</v>
      </c>
      <c r="D20" s="8">
        <v>9860</v>
      </c>
      <c r="E20" s="8">
        <v>32849636</v>
      </c>
      <c r="F20" s="8">
        <v>11161</v>
      </c>
      <c r="G20" s="8">
        <v>39088000</v>
      </c>
      <c r="H20" s="8">
        <v>386</v>
      </c>
      <c r="I20" s="8">
        <v>1354500</v>
      </c>
      <c r="J20" s="8">
        <v>17</v>
      </c>
      <c r="K20" s="8">
        <v>326070</v>
      </c>
      <c r="L20" s="8">
        <v>136</v>
      </c>
      <c r="M20" s="8">
        <v>528698</v>
      </c>
      <c r="N20" s="8">
        <v>130</v>
      </c>
      <c r="O20" s="8">
        <v>528289</v>
      </c>
      <c r="P20" s="8">
        <v>6</v>
      </c>
      <c r="Q20" s="8">
        <v>409</v>
      </c>
      <c r="R20" s="8">
        <v>529</v>
      </c>
      <c r="S20" s="8">
        <v>2505100</v>
      </c>
      <c r="T20" s="8">
        <v>32</v>
      </c>
      <c r="U20" s="8">
        <v>2915100</v>
      </c>
      <c r="V20" s="8">
        <v>1496</v>
      </c>
      <c r="W20" s="8">
        <v>5647250</v>
      </c>
    </row>
    <row r="21" spans="1:23">
      <c r="A21" s="7" t="s">
        <v>64</v>
      </c>
      <c r="B21" s="8">
        <v>43993</v>
      </c>
      <c r="C21" s="8">
        <v>159704132</v>
      </c>
      <c r="D21" s="8">
        <v>18172</v>
      </c>
      <c r="E21" s="8">
        <v>60082252</v>
      </c>
      <c r="F21" s="8">
        <v>17177</v>
      </c>
      <c r="G21" s="8">
        <v>60109000</v>
      </c>
      <c r="H21" s="8">
        <v>4708</v>
      </c>
      <c r="I21" s="8">
        <v>16492000</v>
      </c>
      <c r="J21" s="8">
        <v>47</v>
      </c>
      <c r="K21" s="8">
        <v>872526</v>
      </c>
      <c r="L21" s="8">
        <v>168</v>
      </c>
      <c r="M21" s="8">
        <v>591727</v>
      </c>
      <c r="N21" s="8">
        <v>158</v>
      </c>
      <c r="O21" s="8">
        <v>590749</v>
      </c>
      <c r="P21" s="8">
        <v>10</v>
      </c>
      <c r="Q21" s="8">
        <v>978</v>
      </c>
      <c r="R21" s="8">
        <v>448</v>
      </c>
      <c r="S21" s="8">
        <v>2110300</v>
      </c>
      <c r="T21" s="8">
        <v>81</v>
      </c>
      <c r="U21" s="8">
        <v>7369140</v>
      </c>
      <c r="V21" s="8">
        <v>3192</v>
      </c>
      <c r="W21" s="8">
        <v>12077187</v>
      </c>
    </row>
    <row r="22" spans="1:23">
      <c r="A22" s="7" t="s">
        <v>65</v>
      </c>
      <c r="B22" s="8">
        <v>17928</v>
      </c>
      <c r="C22" s="8">
        <v>67024716</v>
      </c>
      <c r="D22" s="8">
        <v>4346</v>
      </c>
      <c r="E22" s="8">
        <v>15262846</v>
      </c>
      <c r="F22" s="8">
        <v>5525</v>
      </c>
      <c r="G22" s="8">
        <v>19414500</v>
      </c>
      <c r="H22" s="8">
        <v>6925</v>
      </c>
      <c r="I22" s="8">
        <v>24251500</v>
      </c>
      <c r="J22" s="8">
        <v>23</v>
      </c>
      <c r="K22" s="8">
        <v>415476</v>
      </c>
      <c r="L22" s="8">
        <v>35</v>
      </c>
      <c r="M22" s="8">
        <v>123924</v>
      </c>
      <c r="N22" s="8">
        <v>33</v>
      </c>
      <c r="O22" s="8">
        <v>123517</v>
      </c>
      <c r="P22" s="8">
        <v>2</v>
      </c>
      <c r="Q22" s="8">
        <v>407</v>
      </c>
      <c r="R22" s="8">
        <v>139</v>
      </c>
      <c r="S22" s="8">
        <v>653300</v>
      </c>
      <c r="T22" s="8">
        <v>37</v>
      </c>
      <c r="U22" s="8">
        <v>3382170</v>
      </c>
      <c r="V22" s="8">
        <v>898</v>
      </c>
      <c r="W22" s="8">
        <v>3521000</v>
      </c>
    </row>
    <row r="23" spans="1:23">
      <c r="A23" s="7" t="s">
        <v>66</v>
      </c>
      <c r="B23" s="8">
        <v>28280</v>
      </c>
      <c r="C23" s="8">
        <v>104836402</v>
      </c>
      <c r="D23" s="8">
        <v>8318</v>
      </c>
      <c r="E23" s="8">
        <v>29682357</v>
      </c>
      <c r="F23" s="8">
        <v>10976</v>
      </c>
      <c r="G23" s="8">
        <v>38513500</v>
      </c>
      <c r="H23" s="8">
        <v>7317</v>
      </c>
      <c r="I23" s="8">
        <v>25634000</v>
      </c>
      <c r="J23" s="8">
        <v>30</v>
      </c>
      <c r="K23" s="8">
        <v>580014</v>
      </c>
      <c r="L23" s="8">
        <v>107</v>
      </c>
      <c r="M23" s="8">
        <v>431051</v>
      </c>
      <c r="N23" s="8">
        <v>106</v>
      </c>
      <c r="O23" s="8">
        <v>430970</v>
      </c>
      <c r="P23" s="8">
        <v>1</v>
      </c>
      <c r="Q23" s="8">
        <v>81</v>
      </c>
      <c r="R23" s="8">
        <v>418</v>
      </c>
      <c r="S23" s="8">
        <v>1964600</v>
      </c>
      <c r="T23" s="8">
        <v>43</v>
      </c>
      <c r="U23" s="8">
        <v>3930630</v>
      </c>
      <c r="V23" s="8">
        <v>1071</v>
      </c>
      <c r="W23" s="8">
        <v>4100250</v>
      </c>
    </row>
    <row r="24" spans="1:23">
      <c r="A24" s="7" t="s">
        <v>67</v>
      </c>
      <c r="B24" s="8">
        <v>4912</v>
      </c>
      <c r="C24" s="8">
        <v>15856266</v>
      </c>
      <c r="D24" s="8">
        <v>2441</v>
      </c>
      <c r="E24" s="8">
        <v>6348801</v>
      </c>
      <c r="F24" s="8">
        <v>2136</v>
      </c>
      <c r="G24" s="8">
        <v>7479500</v>
      </c>
      <c r="H24" s="8">
        <v>14</v>
      </c>
      <c r="I24" s="8">
        <v>49000</v>
      </c>
      <c r="J24" s="8">
        <v>3</v>
      </c>
      <c r="K24" s="8">
        <v>54846</v>
      </c>
      <c r="L24" s="8">
        <v>16</v>
      </c>
      <c r="M24" s="8">
        <v>55489</v>
      </c>
      <c r="N24" s="8">
        <v>15</v>
      </c>
      <c r="O24" s="8">
        <v>55469</v>
      </c>
      <c r="P24" s="8">
        <v>1</v>
      </c>
      <c r="Q24" s="8">
        <v>20</v>
      </c>
      <c r="R24" s="8">
        <v>48</v>
      </c>
      <c r="S24" s="8">
        <v>225600</v>
      </c>
      <c r="T24" s="8">
        <v>8</v>
      </c>
      <c r="U24" s="8">
        <v>731280</v>
      </c>
      <c r="V24" s="8">
        <v>246</v>
      </c>
      <c r="W24" s="8">
        <v>911750</v>
      </c>
    </row>
    <row r="25" spans="1:23">
      <c r="A25" s="7" t="s">
        <v>68</v>
      </c>
      <c r="B25" s="8">
        <v>33986</v>
      </c>
      <c r="C25" s="8">
        <v>124162583</v>
      </c>
      <c r="D25" s="8">
        <v>12057</v>
      </c>
      <c r="E25" s="8">
        <v>44700147</v>
      </c>
      <c r="F25" s="8">
        <v>19731</v>
      </c>
      <c r="G25" s="8">
        <v>68531000</v>
      </c>
      <c r="H25" s="8">
        <v>739</v>
      </c>
      <c r="I25" s="8">
        <v>2614500</v>
      </c>
      <c r="J25" s="8">
        <v>26</v>
      </c>
      <c r="K25" s="8">
        <v>488604</v>
      </c>
      <c r="L25" s="8">
        <v>106</v>
      </c>
      <c r="M25" s="8">
        <v>376067</v>
      </c>
      <c r="N25" s="8">
        <v>99</v>
      </c>
      <c r="O25" s="8">
        <v>373812</v>
      </c>
      <c r="P25" s="8">
        <v>7</v>
      </c>
      <c r="Q25" s="8">
        <v>2255</v>
      </c>
      <c r="R25" s="8">
        <v>238</v>
      </c>
      <c r="S25" s="8">
        <v>1128000</v>
      </c>
      <c r="T25" s="8">
        <v>26</v>
      </c>
      <c r="U25" s="8">
        <v>2366640</v>
      </c>
      <c r="V25" s="8">
        <v>1063</v>
      </c>
      <c r="W25" s="8">
        <v>3957625</v>
      </c>
    </row>
    <row r="26" spans="1:23">
      <c r="A26" s="7" t="s">
        <v>69</v>
      </c>
      <c r="B26" s="8">
        <v>26082</v>
      </c>
      <c r="C26" s="8">
        <v>95227473</v>
      </c>
      <c r="D26" s="8">
        <v>10857</v>
      </c>
      <c r="E26" s="8">
        <v>39702325</v>
      </c>
      <c r="F26" s="8">
        <v>13670</v>
      </c>
      <c r="G26" s="8">
        <v>47918500</v>
      </c>
      <c r="H26" s="8">
        <v>168</v>
      </c>
      <c r="I26" s="8">
        <v>588000</v>
      </c>
      <c r="J26" s="8">
        <v>36</v>
      </c>
      <c r="K26" s="8">
        <v>650136</v>
      </c>
      <c r="L26" s="8">
        <v>71</v>
      </c>
      <c r="M26" s="8">
        <v>267847</v>
      </c>
      <c r="N26" s="8">
        <v>66</v>
      </c>
      <c r="O26" s="8">
        <v>267218</v>
      </c>
      <c r="P26" s="8">
        <v>5</v>
      </c>
      <c r="Q26" s="8">
        <v>629</v>
      </c>
      <c r="R26" s="8">
        <v>390</v>
      </c>
      <c r="S26" s="8">
        <v>1837700</v>
      </c>
      <c r="T26" s="8">
        <v>10</v>
      </c>
      <c r="U26" s="8">
        <v>909090</v>
      </c>
      <c r="V26" s="8">
        <v>880</v>
      </c>
      <c r="W26" s="8">
        <v>3353875</v>
      </c>
    </row>
    <row r="27" spans="1:23">
      <c r="A27" s="7" t="s">
        <v>70</v>
      </c>
      <c r="B27" s="8">
        <v>18379</v>
      </c>
      <c r="C27" s="8">
        <v>66968351</v>
      </c>
      <c r="D27" s="8">
        <v>6635</v>
      </c>
      <c r="E27" s="8">
        <v>24034150</v>
      </c>
      <c r="F27" s="8">
        <v>10591</v>
      </c>
      <c r="G27" s="8">
        <v>37079000</v>
      </c>
      <c r="H27" s="8">
        <v>48</v>
      </c>
      <c r="I27" s="8">
        <v>168000</v>
      </c>
      <c r="J27" s="8">
        <v>6</v>
      </c>
      <c r="K27" s="8">
        <v>108690</v>
      </c>
      <c r="L27" s="8">
        <v>82</v>
      </c>
      <c r="M27" s="8">
        <v>316131</v>
      </c>
      <c r="N27" s="8">
        <v>78</v>
      </c>
      <c r="O27" s="8">
        <v>315132</v>
      </c>
      <c r="P27" s="8">
        <v>4</v>
      </c>
      <c r="Q27" s="8">
        <v>999</v>
      </c>
      <c r="R27" s="8">
        <v>298</v>
      </c>
      <c r="S27" s="8">
        <v>1405300</v>
      </c>
      <c r="T27" s="8">
        <v>13</v>
      </c>
      <c r="U27" s="8">
        <v>1188330</v>
      </c>
      <c r="V27" s="8">
        <v>706</v>
      </c>
      <c r="W27" s="8">
        <v>2668750</v>
      </c>
    </row>
    <row r="28" spans="1:23">
      <c r="A28" s="7" t="s">
        <v>71</v>
      </c>
      <c r="B28" s="8">
        <v>5389</v>
      </c>
      <c r="C28" s="8">
        <v>19937543</v>
      </c>
      <c r="D28" s="8">
        <v>2998</v>
      </c>
      <c r="E28" s="8">
        <v>11051729</v>
      </c>
      <c r="F28" s="8">
        <v>2086</v>
      </c>
      <c r="G28" s="8">
        <v>7301000</v>
      </c>
      <c r="H28" s="8">
        <v>31</v>
      </c>
      <c r="I28" s="8">
        <v>108500</v>
      </c>
      <c r="J28" s="8">
        <v>10</v>
      </c>
      <c r="K28" s="8">
        <v>180816</v>
      </c>
      <c r="L28" s="8">
        <v>16</v>
      </c>
      <c r="M28" s="8">
        <v>49593</v>
      </c>
      <c r="N28" s="8">
        <v>13</v>
      </c>
      <c r="O28" s="8">
        <v>49277</v>
      </c>
      <c r="P28" s="8">
        <v>3</v>
      </c>
      <c r="Q28" s="8">
        <v>316</v>
      </c>
      <c r="R28" s="8">
        <v>39</v>
      </c>
      <c r="S28" s="8">
        <v>183300</v>
      </c>
      <c r="T28" s="8">
        <v>3</v>
      </c>
      <c r="U28" s="8">
        <v>274230</v>
      </c>
      <c r="V28" s="8">
        <v>206</v>
      </c>
      <c r="W28" s="8">
        <v>788375</v>
      </c>
    </row>
    <row r="29" spans="1:23">
      <c r="A29" s="23" t="s">
        <v>72</v>
      </c>
      <c r="B29" s="9">
        <v>877</v>
      </c>
      <c r="C29" s="10">
        <v>3180072</v>
      </c>
      <c r="D29" s="10">
        <v>322</v>
      </c>
      <c r="E29" s="10">
        <v>1208815</v>
      </c>
      <c r="F29" s="10">
        <v>530</v>
      </c>
      <c r="G29" s="10">
        <v>1855000</v>
      </c>
      <c r="H29" s="10">
        <v>4</v>
      </c>
      <c r="I29" s="10">
        <v>14000</v>
      </c>
      <c r="J29" s="10">
        <v>1</v>
      </c>
      <c r="K29" s="10">
        <v>18282</v>
      </c>
      <c r="L29" s="10">
        <v>1</v>
      </c>
      <c r="M29" s="10">
        <v>4700</v>
      </c>
      <c r="N29" s="10">
        <v>1</v>
      </c>
      <c r="O29" s="10">
        <v>4700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46375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W35"/>
  <sheetViews>
    <sheetView workbookViewId="0">
      <pane xSplit="1" ySplit="6" topLeftCell="B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104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1468275</v>
      </c>
      <c r="C7" s="5">
        <v>5421995256</v>
      </c>
      <c r="D7" s="5">
        <v>632680</v>
      </c>
      <c r="E7" s="5">
        <v>2289760431</v>
      </c>
      <c r="F7" s="5">
        <v>707871</v>
      </c>
      <c r="G7" s="5">
        <v>2478753400</v>
      </c>
      <c r="H7" s="5">
        <v>36322</v>
      </c>
      <c r="I7" s="5">
        <v>127267000</v>
      </c>
      <c r="J7" s="5">
        <v>1165</v>
      </c>
      <c r="K7" s="5">
        <v>21707958</v>
      </c>
      <c r="L7" s="5">
        <v>5656</v>
      </c>
      <c r="M7" s="5">
        <v>21427050</v>
      </c>
      <c r="N7" s="5">
        <v>5387</v>
      </c>
      <c r="O7" s="5">
        <v>21376149</v>
      </c>
      <c r="P7" s="5">
        <v>269</v>
      </c>
      <c r="Q7" s="5">
        <v>50901</v>
      </c>
      <c r="R7" s="5">
        <v>21563</v>
      </c>
      <c r="S7" s="5">
        <v>101505900</v>
      </c>
      <c r="T7" s="5">
        <v>1617</v>
      </c>
      <c r="U7" s="5">
        <v>147354060</v>
      </c>
      <c r="V7" s="5">
        <v>61401</v>
      </c>
      <c r="W7" s="5">
        <v>234219457</v>
      </c>
    </row>
    <row r="8" spans="1:23">
      <c r="A8" s="7" t="s">
        <v>51</v>
      </c>
      <c r="B8" s="8">
        <v>271160</v>
      </c>
      <c r="C8" s="8">
        <v>1007450309</v>
      </c>
      <c r="D8" s="8">
        <v>123918</v>
      </c>
      <c r="E8" s="8">
        <v>460880561</v>
      </c>
      <c r="F8" s="8">
        <v>131001</v>
      </c>
      <c r="G8" s="8">
        <v>458508000</v>
      </c>
      <c r="H8" s="8">
        <v>2956</v>
      </c>
      <c r="I8" s="8">
        <v>10346000</v>
      </c>
      <c r="J8" s="8">
        <v>181</v>
      </c>
      <c r="K8" s="8">
        <v>3361128</v>
      </c>
      <c r="L8" s="8">
        <v>984</v>
      </c>
      <c r="M8" s="8">
        <v>3634550</v>
      </c>
      <c r="N8" s="8">
        <v>941</v>
      </c>
      <c r="O8" s="8">
        <v>3628092</v>
      </c>
      <c r="P8" s="8">
        <v>43</v>
      </c>
      <c r="Q8" s="8">
        <v>6458</v>
      </c>
      <c r="R8" s="8">
        <v>2279</v>
      </c>
      <c r="S8" s="8">
        <v>10744200</v>
      </c>
      <c r="T8" s="8">
        <v>258</v>
      </c>
      <c r="U8" s="8">
        <v>23503620</v>
      </c>
      <c r="V8" s="8">
        <v>9583</v>
      </c>
      <c r="W8" s="8">
        <v>36472250</v>
      </c>
    </row>
    <row r="9" spans="1:23">
      <c r="A9" s="7" t="s">
        <v>52</v>
      </c>
      <c r="B9" s="8">
        <v>219667</v>
      </c>
      <c r="C9" s="8">
        <v>813631031</v>
      </c>
      <c r="D9" s="8">
        <v>96032</v>
      </c>
      <c r="E9" s="8">
        <v>358088126</v>
      </c>
      <c r="F9" s="8">
        <v>111666</v>
      </c>
      <c r="G9" s="8">
        <v>391697500</v>
      </c>
      <c r="H9" s="8">
        <v>820</v>
      </c>
      <c r="I9" s="8">
        <v>2894500</v>
      </c>
      <c r="J9" s="8">
        <v>158</v>
      </c>
      <c r="K9" s="8">
        <v>2914344</v>
      </c>
      <c r="L9" s="8">
        <v>719</v>
      </c>
      <c r="M9" s="8">
        <v>2778326</v>
      </c>
      <c r="N9" s="8">
        <v>675</v>
      </c>
      <c r="O9" s="8">
        <v>2772912</v>
      </c>
      <c r="P9" s="8">
        <v>44</v>
      </c>
      <c r="Q9" s="8">
        <v>5414</v>
      </c>
      <c r="R9" s="8">
        <v>4915</v>
      </c>
      <c r="S9" s="8">
        <v>23185100</v>
      </c>
      <c r="T9" s="8">
        <v>136</v>
      </c>
      <c r="U9" s="8">
        <v>12381660</v>
      </c>
      <c r="V9" s="8">
        <v>5221</v>
      </c>
      <c r="W9" s="8">
        <v>19691475</v>
      </c>
    </row>
    <row r="10" spans="1:23">
      <c r="A10" s="7" t="s">
        <v>105</v>
      </c>
      <c r="B10" s="8">
        <v>112498</v>
      </c>
      <c r="C10" s="8">
        <v>424362583</v>
      </c>
      <c r="D10" s="8">
        <v>55299</v>
      </c>
      <c r="E10" s="8">
        <v>206138650</v>
      </c>
      <c r="F10" s="8">
        <v>46109</v>
      </c>
      <c r="G10" s="8">
        <v>161553000</v>
      </c>
      <c r="H10" s="8">
        <v>3451</v>
      </c>
      <c r="I10" s="8">
        <v>12078500</v>
      </c>
      <c r="J10" s="8">
        <v>124</v>
      </c>
      <c r="K10" s="8">
        <v>2273226</v>
      </c>
      <c r="L10" s="8">
        <v>547</v>
      </c>
      <c r="M10" s="8">
        <v>2111902</v>
      </c>
      <c r="N10" s="8">
        <v>523</v>
      </c>
      <c r="O10" s="8">
        <v>2105090</v>
      </c>
      <c r="P10" s="8">
        <v>24</v>
      </c>
      <c r="Q10" s="8">
        <v>6812</v>
      </c>
      <c r="R10" s="8">
        <v>1843</v>
      </c>
      <c r="S10" s="8">
        <v>8709100</v>
      </c>
      <c r="T10" s="8">
        <v>132</v>
      </c>
      <c r="U10" s="8">
        <v>12046080</v>
      </c>
      <c r="V10" s="8">
        <v>4993</v>
      </c>
      <c r="W10" s="8">
        <v>19452125</v>
      </c>
    </row>
    <row r="11" spans="1:23">
      <c r="A11" s="7" t="s">
        <v>54</v>
      </c>
      <c r="B11" s="8">
        <v>149226</v>
      </c>
      <c r="C11" s="8">
        <v>555184928</v>
      </c>
      <c r="D11" s="8">
        <v>67515</v>
      </c>
      <c r="E11" s="8">
        <v>246211581</v>
      </c>
      <c r="F11" s="8">
        <v>69599</v>
      </c>
      <c r="G11" s="8">
        <v>242936000</v>
      </c>
      <c r="H11" s="8">
        <v>1481</v>
      </c>
      <c r="I11" s="8">
        <v>5183500</v>
      </c>
      <c r="J11" s="8">
        <v>189</v>
      </c>
      <c r="K11" s="8">
        <v>3550206</v>
      </c>
      <c r="L11" s="8">
        <v>702</v>
      </c>
      <c r="M11" s="8">
        <v>2650731</v>
      </c>
      <c r="N11" s="8">
        <v>672</v>
      </c>
      <c r="O11" s="8">
        <v>2646214</v>
      </c>
      <c r="P11" s="8">
        <v>30</v>
      </c>
      <c r="Q11" s="8">
        <v>4517</v>
      </c>
      <c r="R11" s="8">
        <v>2265</v>
      </c>
      <c r="S11" s="8">
        <v>10659600</v>
      </c>
      <c r="T11" s="8">
        <v>175</v>
      </c>
      <c r="U11" s="8">
        <v>15926610</v>
      </c>
      <c r="V11" s="8">
        <v>7300</v>
      </c>
      <c r="W11" s="8">
        <v>28066700</v>
      </c>
    </row>
    <row r="12" spans="1:23">
      <c r="A12" s="7" t="s">
        <v>55</v>
      </c>
      <c r="B12" s="8">
        <v>107565</v>
      </c>
      <c r="C12" s="8">
        <v>395598783</v>
      </c>
      <c r="D12" s="8">
        <v>45867</v>
      </c>
      <c r="E12" s="8">
        <v>163854776</v>
      </c>
      <c r="F12" s="8">
        <v>54175</v>
      </c>
      <c r="G12" s="8">
        <v>189776500</v>
      </c>
      <c r="H12" s="8">
        <v>314</v>
      </c>
      <c r="I12" s="8">
        <v>1095500</v>
      </c>
      <c r="J12" s="8">
        <v>79</v>
      </c>
      <c r="K12" s="8">
        <v>1456548</v>
      </c>
      <c r="L12" s="8">
        <v>392</v>
      </c>
      <c r="M12" s="8">
        <v>1471746</v>
      </c>
      <c r="N12" s="8">
        <v>375</v>
      </c>
      <c r="O12" s="8">
        <v>1469137</v>
      </c>
      <c r="P12" s="8">
        <v>17</v>
      </c>
      <c r="Q12" s="8">
        <v>2609</v>
      </c>
      <c r="R12" s="8">
        <v>1581</v>
      </c>
      <c r="S12" s="8">
        <v>7454200</v>
      </c>
      <c r="T12" s="8">
        <v>125</v>
      </c>
      <c r="U12" s="8">
        <v>11401200</v>
      </c>
      <c r="V12" s="8">
        <v>5032</v>
      </c>
      <c r="W12" s="8">
        <v>19088313</v>
      </c>
    </row>
    <row r="13" spans="1:23">
      <c r="A13" s="7" t="s">
        <v>56</v>
      </c>
      <c r="B13" s="8">
        <v>176624</v>
      </c>
      <c r="C13" s="8">
        <v>641679287</v>
      </c>
      <c r="D13" s="8">
        <v>80084</v>
      </c>
      <c r="E13" s="8">
        <v>276158748</v>
      </c>
      <c r="F13" s="8">
        <v>82844</v>
      </c>
      <c r="G13" s="8">
        <v>290009000</v>
      </c>
      <c r="H13" s="8">
        <v>1841</v>
      </c>
      <c r="I13" s="8">
        <v>6457500</v>
      </c>
      <c r="J13" s="8">
        <v>139</v>
      </c>
      <c r="K13" s="8">
        <v>2576004</v>
      </c>
      <c r="L13" s="8">
        <v>733</v>
      </c>
      <c r="M13" s="8">
        <v>2767468</v>
      </c>
      <c r="N13" s="8">
        <v>702</v>
      </c>
      <c r="O13" s="8">
        <v>2760137</v>
      </c>
      <c r="P13" s="8">
        <v>31</v>
      </c>
      <c r="Q13" s="8">
        <v>7331</v>
      </c>
      <c r="R13" s="8">
        <v>2226</v>
      </c>
      <c r="S13" s="8">
        <v>10481000</v>
      </c>
      <c r="T13" s="8">
        <v>233</v>
      </c>
      <c r="U13" s="8">
        <v>21238410</v>
      </c>
      <c r="V13" s="8">
        <v>8524</v>
      </c>
      <c r="W13" s="8">
        <v>31991157</v>
      </c>
    </row>
    <row r="14" spans="1:23">
      <c r="A14" s="7" t="s">
        <v>57</v>
      </c>
      <c r="B14" s="8">
        <v>33779</v>
      </c>
      <c r="C14" s="8">
        <v>120420419</v>
      </c>
      <c r="D14" s="8">
        <v>12004</v>
      </c>
      <c r="E14" s="8">
        <v>41171923</v>
      </c>
      <c r="F14" s="8">
        <v>19257</v>
      </c>
      <c r="G14" s="8">
        <v>67459500</v>
      </c>
      <c r="H14" s="8">
        <v>930</v>
      </c>
      <c r="I14" s="8">
        <v>3255000</v>
      </c>
      <c r="J14" s="8">
        <v>8</v>
      </c>
      <c r="K14" s="8">
        <v>146256</v>
      </c>
      <c r="L14" s="8">
        <v>101</v>
      </c>
      <c r="M14" s="8">
        <v>400310</v>
      </c>
      <c r="N14" s="8">
        <v>91</v>
      </c>
      <c r="O14" s="8">
        <v>399428</v>
      </c>
      <c r="P14" s="8">
        <v>10</v>
      </c>
      <c r="Q14" s="8">
        <v>882</v>
      </c>
      <c r="R14" s="8">
        <v>429</v>
      </c>
      <c r="S14" s="8">
        <v>2021000</v>
      </c>
      <c r="T14" s="8">
        <v>23</v>
      </c>
      <c r="U14" s="8">
        <v>2102430</v>
      </c>
      <c r="V14" s="8">
        <v>1027</v>
      </c>
      <c r="W14" s="8">
        <v>3864000</v>
      </c>
    </row>
    <row r="15" spans="1:23">
      <c r="A15" s="7" t="s">
        <v>58</v>
      </c>
      <c r="B15" s="8">
        <v>33523</v>
      </c>
      <c r="C15" s="8">
        <v>124383048</v>
      </c>
      <c r="D15" s="8">
        <v>13220</v>
      </c>
      <c r="E15" s="8">
        <v>49023384</v>
      </c>
      <c r="F15" s="8">
        <v>16983</v>
      </c>
      <c r="G15" s="8">
        <v>59538500</v>
      </c>
      <c r="H15" s="8">
        <v>1276</v>
      </c>
      <c r="I15" s="8">
        <v>4494000</v>
      </c>
      <c r="J15" s="8">
        <v>26</v>
      </c>
      <c r="K15" s="8">
        <v>491610</v>
      </c>
      <c r="L15" s="8">
        <v>149</v>
      </c>
      <c r="M15" s="8">
        <v>582799</v>
      </c>
      <c r="N15" s="8">
        <v>141</v>
      </c>
      <c r="O15" s="8">
        <v>580072</v>
      </c>
      <c r="P15" s="8">
        <v>8</v>
      </c>
      <c r="Q15" s="8">
        <v>2727</v>
      </c>
      <c r="R15" s="8">
        <v>540</v>
      </c>
      <c r="S15" s="8">
        <v>2538000</v>
      </c>
      <c r="T15" s="8">
        <v>29</v>
      </c>
      <c r="U15" s="8">
        <v>2645880</v>
      </c>
      <c r="V15" s="8">
        <v>1300</v>
      </c>
      <c r="W15" s="8">
        <v>5068875</v>
      </c>
    </row>
    <row r="16" spans="1:23">
      <c r="A16" s="7" t="s">
        <v>59</v>
      </c>
      <c r="B16" s="8">
        <v>33556</v>
      </c>
      <c r="C16" s="8">
        <v>125376607</v>
      </c>
      <c r="D16" s="8">
        <v>14042</v>
      </c>
      <c r="E16" s="8">
        <v>51094040</v>
      </c>
      <c r="F16" s="8">
        <v>16393</v>
      </c>
      <c r="G16" s="8">
        <v>57449000</v>
      </c>
      <c r="H16" s="8">
        <v>691</v>
      </c>
      <c r="I16" s="8">
        <v>2457000</v>
      </c>
      <c r="J16" s="8">
        <v>30</v>
      </c>
      <c r="K16" s="8">
        <v>561732</v>
      </c>
      <c r="L16" s="8">
        <v>123</v>
      </c>
      <c r="M16" s="8">
        <v>449890</v>
      </c>
      <c r="N16" s="8">
        <v>119</v>
      </c>
      <c r="O16" s="8">
        <v>449683</v>
      </c>
      <c r="P16" s="8">
        <v>4</v>
      </c>
      <c r="Q16" s="8">
        <v>207</v>
      </c>
      <c r="R16" s="8">
        <v>666</v>
      </c>
      <c r="S16" s="8">
        <v>3196000</v>
      </c>
      <c r="T16" s="8">
        <v>46</v>
      </c>
      <c r="U16" s="8">
        <v>4184820</v>
      </c>
      <c r="V16" s="8">
        <v>1565</v>
      </c>
      <c r="W16" s="8">
        <v>5984125</v>
      </c>
    </row>
    <row r="17" spans="1:23">
      <c r="A17" s="7" t="s">
        <v>60</v>
      </c>
      <c r="B17" s="8">
        <v>66636</v>
      </c>
      <c r="C17" s="8">
        <v>249940693</v>
      </c>
      <c r="D17" s="8">
        <v>26910</v>
      </c>
      <c r="E17" s="8">
        <v>97174196</v>
      </c>
      <c r="F17" s="8">
        <v>34133</v>
      </c>
      <c r="G17" s="8">
        <v>119647500</v>
      </c>
      <c r="H17" s="8">
        <v>255</v>
      </c>
      <c r="I17" s="8">
        <v>892500</v>
      </c>
      <c r="J17" s="8">
        <v>62</v>
      </c>
      <c r="K17" s="8">
        <v>1179312</v>
      </c>
      <c r="L17" s="8">
        <v>262</v>
      </c>
      <c r="M17" s="8">
        <v>980575</v>
      </c>
      <c r="N17" s="8">
        <v>249</v>
      </c>
      <c r="O17" s="8">
        <v>978374</v>
      </c>
      <c r="P17" s="8">
        <v>13</v>
      </c>
      <c r="Q17" s="8">
        <v>2201</v>
      </c>
      <c r="R17" s="8">
        <v>1203</v>
      </c>
      <c r="S17" s="8">
        <v>5635300</v>
      </c>
      <c r="T17" s="8">
        <v>112</v>
      </c>
      <c r="U17" s="8">
        <v>10182810</v>
      </c>
      <c r="V17" s="8">
        <v>3699</v>
      </c>
      <c r="W17" s="8">
        <v>14248500</v>
      </c>
    </row>
    <row r="18" spans="1:23">
      <c r="A18" s="7" t="s">
        <v>61</v>
      </c>
      <c r="B18" s="8">
        <v>26976</v>
      </c>
      <c r="C18" s="8">
        <v>97237198</v>
      </c>
      <c r="D18" s="8">
        <v>10014</v>
      </c>
      <c r="E18" s="8">
        <v>33924409</v>
      </c>
      <c r="F18" s="8">
        <v>13049</v>
      </c>
      <c r="G18" s="8">
        <v>45710000</v>
      </c>
      <c r="H18" s="8">
        <v>1902</v>
      </c>
      <c r="I18" s="8">
        <v>6657000</v>
      </c>
      <c r="J18" s="8">
        <v>18</v>
      </c>
      <c r="K18" s="8">
        <v>345354</v>
      </c>
      <c r="L18" s="8">
        <v>85</v>
      </c>
      <c r="M18" s="8">
        <v>313590</v>
      </c>
      <c r="N18" s="8">
        <v>82</v>
      </c>
      <c r="O18" s="8">
        <v>312667</v>
      </c>
      <c r="P18" s="8">
        <v>3</v>
      </c>
      <c r="Q18" s="8">
        <v>923</v>
      </c>
      <c r="R18" s="8">
        <v>382</v>
      </c>
      <c r="S18" s="8">
        <v>1800100</v>
      </c>
      <c r="T18" s="8">
        <v>29</v>
      </c>
      <c r="U18" s="8">
        <v>2640870</v>
      </c>
      <c r="V18" s="8">
        <v>1497</v>
      </c>
      <c r="W18" s="8">
        <v>5845875</v>
      </c>
    </row>
    <row r="19" spans="1:23">
      <c r="A19" s="7" t="s">
        <v>62</v>
      </c>
      <c r="B19" s="8">
        <v>33789</v>
      </c>
      <c r="C19" s="8">
        <v>123801226</v>
      </c>
      <c r="D19" s="8">
        <v>12487</v>
      </c>
      <c r="E19" s="8">
        <v>43844096</v>
      </c>
      <c r="F19" s="8">
        <v>18460</v>
      </c>
      <c r="G19" s="8">
        <v>64629000</v>
      </c>
      <c r="H19" s="8">
        <v>97</v>
      </c>
      <c r="I19" s="8">
        <v>339500</v>
      </c>
      <c r="J19" s="8">
        <v>22</v>
      </c>
      <c r="K19" s="8">
        <v>400200</v>
      </c>
      <c r="L19" s="8">
        <v>118</v>
      </c>
      <c r="M19" s="8">
        <v>458910</v>
      </c>
      <c r="N19" s="8">
        <v>115</v>
      </c>
      <c r="O19" s="8">
        <v>458027</v>
      </c>
      <c r="P19" s="8">
        <v>3</v>
      </c>
      <c r="Q19" s="8">
        <v>883</v>
      </c>
      <c r="R19" s="8">
        <v>677</v>
      </c>
      <c r="S19" s="8">
        <v>3172500</v>
      </c>
      <c r="T19" s="8">
        <v>41</v>
      </c>
      <c r="U19" s="8">
        <v>3727770</v>
      </c>
      <c r="V19" s="8">
        <v>1887</v>
      </c>
      <c r="W19" s="8">
        <v>7229250</v>
      </c>
    </row>
    <row r="20" spans="1:23">
      <c r="A20" s="7" t="s">
        <v>63</v>
      </c>
      <c r="B20" s="8">
        <v>23639</v>
      </c>
      <c r="C20" s="8">
        <v>86844129</v>
      </c>
      <c r="D20" s="8">
        <v>9790</v>
      </c>
      <c r="E20" s="8">
        <v>33071941</v>
      </c>
      <c r="F20" s="8">
        <v>11231</v>
      </c>
      <c r="G20" s="8">
        <v>39308500</v>
      </c>
      <c r="H20" s="8">
        <v>386</v>
      </c>
      <c r="I20" s="8">
        <v>1351000</v>
      </c>
      <c r="J20" s="8">
        <v>13</v>
      </c>
      <c r="K20" s="8">
        <v>253944</v>
      </c>
      <c r="L20" s="8">
        <v>139</v>
      </c>
      <c r="M20" s="8">
        <v>556884</v>
      </c>
      <c r="N20" s="8">
        <v>133</v>
      </c>
      <c r="O20" s="8">
        <v>556475</v>
      </c>
      <c r="P20" s="8">
        <v>6</v>
      </c>
      <c r="Q20" s="8">
        <v>409</v>
      </c>
      <c r="R20" s="8">
        <v>536</v>
      </c>
      <c r="S20" s="8">
        <v>2340600</v>
      </c>
      <c r="T20" s="8">
        <v>47</v>
      </c>
      <c r="U20" s="8">
        <v>4291260</v>
      </c>
      <c r="V20" s="8">
        <v>1497</v>
      </c>
      <c r="W20" s="8">
        <v>5670000</v>
      </c>
    </row>
    <row r="21" spans="1:23">
      <c r="A21" s="7" t="s">
        <v>64</v>
      </c>
      <c r="B21" s="8">
        <v>43928</v>
      </c>
      <c r="C21" s="8">
        <v>159962655</v>
      </c>
      <c r="D21" s="8">
        <v>17974</v>
      </c>
      <c r="E21" s="8">
        <v>59358360</v>
      </c>
      <c r="F21" s="8">
        <v>17317</v>
      </c>
      <c r="G21" s="8">
        <v>60655000</v>
      </c>
      <c r="H21" s="8">
        <v>4701</v>
      </c>
      <c r="I21" s="8">
        <v>16467500</v>
      </c>
      <c r="J21" s="8">
        <v>31</v>
      </c>
      <c r="K21" s="8">
        <v>599298</v>
      </c>
      <c r="L21" s="8">
        <v>170</v>
      </c>
      <c r="M21" s="8">
        <v>664070</v>
      </c>
      <c r="N21" s="8">
        <v>160</v>
      </c>
      <c r="O21" s="8">
        <v>663092</v>
      </c>
      <c r="P21" s="8">
        <v>10</v>
      </c>
      <c r="Q21" s="8">
        <v>978</v>
      </c>
      <c r="R21" s="8">
        <v>448</v>
      </c>
      <c r="S21" s="8">
        <v>2105600</v>
      </c>
      <c r="T21" s="8">
        <v>87</v>
      </c>
      <c r="U21" s="8">
        <v>7937640</v>
      </c>
      <c r="V21" s="8">
        <v>3200</v>
      </c>
      <c r="W21" s="8">
        <v>12175187</v>
      </c>
    </row>
    <row r="22" spans="1:23">
      <c r="A22" s="7" t="s">
        <v>65</v>
      </c>
      <c r="B22" s="8">
        <v>17883</v>
      </c>
      <c r="C22" s="8">
        <v>66432291</v>
      </c>
      <c r="D22" s="8">
        <v>4303</v>
      </c>
      <c r="E22" s="8">
        <v>15007230</v>
      </c>
      <c r="F22" s="8">
        <v>5550</v>
      </c>
      <c r="G22" s="8">
        <v>19456500</v>
      </c>
      <c r="H22" s="8">
        <v>6914</v>
      </c>
      <c r="I22" s="8">
        <v>24209500</v>
      </c>
      <c r="J22" s="8">
        <v>16</v>
      </c>
      <c r="K22" s="8">
        <v>304782</v>
      </c>
      <c r="L22" s="8">
        <v>35</v>
      </c>
      <c r="M22" s="8">
        <v>126454</v>
      </c>
      <c r="N22" s="8">
        <v>33</v>
      </c>
      <c r="O22" s="8">
        <v>126047</v>
      </c>
      <c r="P22" s="8">
        <v>2</v>
      </c>
      <c r="Q22" s="8">
        <v>407</v>
      </c>
      <c r="R22" s="8">
        <v>137</v>
      </c>
      <c r="S22" s="8">
        <v>648600</v>
      </c>
      <c r="T22" s="8">
        <v>35</v>
      </c>
      <c r="U22" s="8">
        <v>3199350</v>
      </c>
      <c r="V22" s="8">
        <v>893</v>
      </c>
      <c r="W22" s="8">
        <v>3479875</v>
      </c>
    </row>
    <row r="23" spans="1:23">
      <c r="A23" s="7" t="s">
        <v>66</v>
      </c>
      <c r="B23" s="8">
        <v>28223</v>
      </c>
      <c r="C23" s="8">
        <v>102822573</v>
      </c>
      <c r="D23" s="8">
        <v>8241</v>
      </c>
      <c r="E23" s="8">
        <v>30063812</v>
      </c>
      <c r="F23" s="8">
        <v>11049</v>
      </c>
      <c r="G23" s="8">
        <v>38441000</v>
      </c>
      <c r="H23" s="8">
        <v>7309</v>
      </c>
      <c r="I23" s="8">
        <v>25595500</v>
      </c>
      <c r="J23" s="8">
        <v>17</v>
      </c>
      <c r="K23" s="8">
        <v>326070</v>
      </c>
      <c r="L23" s="8">
        <v>108</v>
      </c>
      <c r="M23" s="8">
        <v>425801</v>
      </c>
      <c r="N23" s="8">
        <v>107</v>
      </c>
      <c r="O23" s="8">
        <v>425720</v>
      </c>
      <c r="P23" s="8">
        <v>1</v>
      </c>
      <c r="Q23" s="8">
        <v>81</v>
      </c>
      <c r="R23" s="8">
        <v>417</v>
      </c>
      <c r="S23" s="8">
        <v>1969300</v>
      </c>
      <c r="T23" s="8">
        <v>21</v>
      </c>
      <c r="U23" s="8">
        <v>1909590</v>
      </c>
      <c r="V23" s="8">
        <v>1061</v>
      </c>
      <c r="W23" s="8">
        <v>4091500</v>
      </c>
    </row>
    <row r="24" spans="1:23">
      <c r="A24" s="7" t="s">
        <v>67</v>
      </c>
      <c r="B24" s="8">
        <v>4895</v>
      </c>
      <c r="C24" s="8">
        <v>15960140</v>
      </c>
      <c r="D24" s="8">
        <v>2415</v>
      </c>
      <c r="E24" s="8">
        <v>6321433</v>
      </c>
      <c r="F24" s="8">
        <v>2147</v>
      </c>
      <c r="G24" s="8">
        <v>7514500</v>
      </c>
      <c r="H24" s="8">
        <v>15</v>
      </c>
      <c r="I24" s="8">
        <v>52500</v>
      </c>
      <c r="J24" s="8">
        <v>4</v>
      </c>
      <c r="K24" s="8">
        <v>73128</v>
      </c>
      <c r="L24" s="8">
        <v>15</v>
      </c>
      <c r="M24" s="8">
        <v>50789</v>
      </c>
      <c r="N24" s="8">
        <v>14</v>
      </c>
      <c r="O24" s="8">
        <v>50769</v>
      </c>
      <c r="P24" s="8">
        <v>1</v>
      </c>
      <c r="Q24" s="8">
        <v>20</v>
      </c>
      <c r="R24" s="8">
        <v>48</v>
      </c>
      <c r="S24" s="8">
        <v>225600</v>
      </c>
      <c r="T24" s="8">
        <v>9</v>
      </c>
      <c r="U24" s="8">
        <v>822690</v>
      </c>
      <c r="V24" s="8">
        <v>242</v>
      </c>
      <c r="W24" s="8">
        <v>899500</v>
      </c>
    </row>
    <row r="25" spans="1:23">
      <c r="A25" s="7" t="s">
        <v>68</v>
      </c>
      <c r="B25" s="8">
        <v>33959</v>
      </c>
      <c r="C25" s="8">
        <v>124039818</v>
      </c>
      <c r="D25" s="8">
        <v>11938</v>
      </c>
      <c r="E25" s="8">
        <v>43618989</v>
      </c>
      <c r="F25" s="8">
        <v>19847</v>
      </c>
      <c r="G25" s="8">
        <v>69549000</v>
      </c>
      <c r="H25" s="8">
        <v>733</v>
      </c>
      <c r="I25" s="8">
        <v>2565500</v>
      </c>
      <c r="J25" s="8">
        <v>6</v>
      </c>
      <c r="K25" s="8">
        <v>109692</v>
      </c>
      <c r="L25" s="8">
        <v>105</v>
      </c>
      <c r="M25" s="8">
        <v>362162</v>
      </c>
      <c r="N25" s="8">
        <v>98</v>
      </c>
      <c r="O25" s="8">
        <v>356064</v>
      </c>
      <c r="P25" s="8">
        <v>7</v>
      </c>
      <c r="Q25" s="8">
        <v>6098</v>
      </c>
      <c r="R25" s="8">
        <v>239</v>
      </c>
      <c r="S25" s="8">
        <v>1146800</v>
      </c>
      <c r="T25" s="8">
        <v>30</v>
      </c>
      <c r="U25" s="8">
        <v>2742300</v>
      </c>
      <c r="V25" s="8">
        <v>1061</v>
      </c>
      <c r="W25" s="8">
        <v>3945375</v>
      </c>
    </row>
    <row r="26" spans="1:23">
      <c r="A26" s="7" t="s">
        <v>69</v>
      </c>
      <c r="B26" s="8">
        <v>26069</v>
      </c>
      <c r="C26" s="8">
        <v>96023833</v>
      </c>
      <c r="D26" s="8">
        <v>10748</v>
      </c>
      <c r="E26" s="8">
        <v>38923568</v>
      </c>
      <c r="F26" s="8">
        <v>13765</v>
      </c>
      <c r="G26" s="8">
        <v>48167000</v>
      </c>
      <c r="H26" s="8">
        <v>168</v>
      </c>
      <c r="I26" s="8">
        <v>588000</v>
      </c>
      <c r="J26" s="8">
        <v>18</v>
      </c>
      <c r="K26" s="8">
        <v>347358</v>
      </c>
      <c r="L26" s="8">
        <v>68</v>
      </c>
      <c r="M26" s="8">
        <v>244337</v>
      </c>
      <c r="N26" s="8">
        <v>63</v>
      </c>
      <c r="O26" s="8">
        <v>243708</v>
      </c>
      <c r="P26" s="8">
        <v>5</v>
      </c>
      <c r="Q26" s="8">
        <v>629</v>
      </c>
      <c r="R26" s="8">
        <v>391</v>
      </c>
      <c r="S26" s="8">
        <v>1870600</v>
      </c>
      <c r="T26" s="8">
        <v>28</v>
      </c>
      <c r="U26" s="8">
        <v>2554470</v>
      </c>
      <c r="V26" s="8">
        <v>883</v>
      </c>
      <c r="W26" s="8">
        <v>3328500</v>
      </c>
    </row>
    <row r="27" spans="1:23">
      <c r="A27" s="7" t="s">
        <v>70</v>
      </c>
      <c r="B27" s="8">
        <v>18432</v>
      </c>
      <c r="C27" s="8">
        <v>67847666</v>
      </c>
      <c r="D27" s="8">
        <v>6588</v>
      </c>
      <c r="E27" s="8">
        <v>23745846</v>
      </c>
      <c r="F27" s="8">
        <v>10674</v>
      </c>
      <c r="G27" s="8">
        <v>37532900</v>
      </c>
      <c r="H27" s="8">
        <v>48</v>
      </c>
      <c r="I27" s="8">
        <v>168000</v>
      </c>
      <c r="J27" s="8">
        <v>10</v>
      </c>
      <c r="K27" s="8">
        <v>182820</v>
      </c>
      <c r="L27" s="8">
        <v>86</v>
      </c>
      <c r="M27" s="8">
        <v>339195</v>
      </c>
      <c r="N27" s="8">
        <v>82</v>
      </c>
      <c r="O27" s="8">
        <v>338196</v>
      </c>
      <c r="P27" s="8">
        <v>4</v>
      </c>
      <c r="Q27" s="8">
        <v>999</v>
      </c>
      <c r="R27" s="8">
        <v>295</v>
      </c>
      <c r="S27" s="8">
        <v>1386500</v>
      </c>
      <c r="T27" s="8">
        <v>19</v>
      </c>
      <c r="U27" s="8">
        <v>1731780</v>
      </c>
      <c r="V27" s="8">
        <v>712</v>
      </c>
      <c r="W27" s="8">
        <v>2760625</v>
      </c>
    </row>
    <row r="28" spans="1:23">
      <c r="A28" s="7" t="s">
        <v>71</v>
      </c>
      <c r="B28" s="8">
        <v>5375</v>
      </c>
      <c r="C28" s="8">
        <v>19853813</v>
      </c>
      <c r="D28" s="8">
        <v>2975</v>
      </c>
      <c r="E28" s="8">
        <v>10927567</v>
      </c>
      <c r="F28" s="8">
        <v>2091</v>
      </c>
      <c r="G28" s="8">
        <v>7357000</v>
      </c>
      <c r="H28" s="8">
        <v>30</v>
      </c>
      <c r="I28" s="8">
        <v>105000</v>
      </c>
      <c r="J28" s="8">
        <v>13</v>
      </c>
      <c r="K28" s="8">
        <v>236664</v>
      </c>
      <c r="L28" s="8">
        <v>14</v>
      </c>
      <c r="M28" s="8">
        <v>47712</v>
      </c>
      <c r="N28" s="8">
        <v>11</v>
      </c>
      <c r="O28" s="8">
        <v>47396</v>
      </c>
      <c r="P28" s="8">
        <v>3</v>
      </c>
      <c r="Q28" s="8">
        <v>316</v>
      </c>
      <c r="R28" s="8">
        <v>39</v>
      </c>
      <c r="S28" s="8">
        <v>183300</v>
      </c>
      <c r="T28" s="8">
        <v>2</v>
      </c>
      <c r="U28" s="8">
        <v>182820</v>
      </c>
      <c r="V28" s="8">
        <v>211</v>
      </c>
      <c r="W28" s="8">
        <v>813750</v>
      </c>
    </row>
    <row r="29" spans="1:23">
      <c r="A29" s="23" t="s">
        <v>72</v>
      </c>
      <c r="B29" s="9">
        <v>873</v>
      </c>
      <c r="C29" s="10">
        <v>3142226</v>
      </c>
      <c r="D29" s="10">
        <v>316</v>
      </c>
      <c r="E29" s="10">
        <v>1157195</v>
      </c>
      <c r="F29" s="10">
        <v>531</v>
      </c>
      <c r="G29" s="10">
        <v>1858500</v>
      </c>
      <c r="H29" s="10">
        <v>4</v>
      </c>
      <c r="I29" s="10">
        <v>14000</v>
      </c>
      <c r="J29" s="10">
        <v>1</v>
      </c>
      <c r="K29" s="10">
        <v>18282</v>
      </c>
      <c r="L29" s="10">
        <v>1</v>
      </c>
      <c r="M29" s="10">
        <v>8849</v>
      </c>
      <c r="N29" s="10">
        <v>1</v>
      </c>
      <c r="O29" s="10">
        <v>8849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13</v>
      </c>
      <c r="W29" s="10">
        <v>52500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W35"/>
  <sheetViews>
    <sheetView workbookViewId="0">
      <pane xSplit="1" ySplit="6" topLeftCell="H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104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1464346</v>
      </c>
      <c r="C7" s="5">
        <v>5407752393</v>
      </c>
      <c r="D7" s="5">
        <v>626581</v>
      </c>
      <c r="E7" s="5">
        <v>2277907547</v>
      </c>
      <c r="F7" s="5">
        <v>710907</v>
      </c>
      <c r="G7" s="5">
        <v>2489982605</v>
      </c>
      <c r="H7" s="5">
        <v>36182</v>
      </c>
      <c r="I7" s="5">
        <v>126815547</v>
      </c>
      <c r="J7" s="5">
        <v>1570</v>
      </c>
      <c r="K7" s="5">
        <v>28961376</v>
      </c>
      <c r="L7" s="5">
        <v>5593</v>
      </c>
      <c r="M7" s="5">
        <v>21220116</v>
      </c>
      <c r="N7" s="5">
        <v>5330</v>
      </c>
      <c r="O7" s="5">
        <v>21175336</v>
      </c>
      <c r="P7" s="5">
        <v>263</v>
      </c>
      <c r="Q7" s="5">
        <v>44780</v>
      </c>
      <c r="R7" s="5">
        <v>21583</v>
      </c>
      <c r="S7" s="5">
        <v>101646900</v>
      </c>
      <c r="T7" s="5">
        <v>1432</v>
      </c>
      <c r="U7" s="5">
        <v>130448220</v>
      </c>
      <c r="V7" s="5">
        <v>60498</v>
      </c>
      <c r="W7" s="5">
        <v>230770082</v>
      </c>
    </row>
    <row r="8" spans="1:23">
      <c r="A8" s="7" t="s">
        <v>51</v>
      </c>
      <c r="B8" s="8">
        <v>270393</v>
      </c>
      <c r="C8" s="8">
        <v>1007562942</v>
      </c>
      <c r="D8" s="8">
        <v>122716</v>
      </c>
      <c r="E8" s="8">
        <v>459900896</v>
      </c>
      <c r="F8" s="8">
        <v>131551</v>
      </c>
      <c r="G8" s="8">
        <v>460503000</v>
      </c>
      <c r="H8" s="8">
        <v>2952</v>
      </c>
      <c r="I8" s="8">
        <v>10349500</v>
      </c>
      <c r="J8" s="8">
        <v>250</v>
      </c>
      <c r="K8" s="8">
        <v>4674672</v>
      </c>
      <c r="L8" s="8">
        <v>980</v>
      </c>
      <c r="M8" s="8">
        <v>3691254</v>
      </c>
      <c r="N8" s="8">
        <v>939</v>
      </c>
      <c r="O8" s="8">
        <v>3685733</v>
      </c>
      <c r="P8" s="8">
        <v>41</v>
      </c>
      <c r="Q8" s="8">
        <v>5521</v>
      </c>
      <c r="R8" s="8">
        <v>2266</v>
      </c>
      <c r="S8" s="8">
        <v>10659600</v>
      </c>
      <c r="T8" s="8">
        <v>243</v>
      </c>
      <c r="U8" s="8">
        <v>22157520</v>
      </c>
      <c r="V8" s="8">
        <v>9435</v>
      </c>
      <c r="W8" s="8">
        <v>35626500</v>
      </c>
    </row>
    <row r="9" spans="1:23">
      <c r="A9" s="7" t="s">
        <v>52</v>
      </c>
      <c r="B9" s="8">
        <v>219199</v>
      </c>
      <c r="C9" s="8">
        <v>813452020</v>
      </c>
      <c r="D9" s="8">
        <v>95087</v>
      </c>
      <c r="E9" s="8">
        <v>357987093</v>
      </c>
      <c r="F9" s="8">
        <v>112144</v>
      </c>
      <c r="G9" s="8">
        <v>393156000</v>
      </c>
      <c r="H9" s="8">
        <v>820</v>
      </c>
      <c r="I9" s="8">
        <v>2866500</v>
      </c>
      <c r="J9" s="8">
        <v>251</v>
      </c>
      <c r="K9" s="8">
        <v>4604796</v>
      </c>
      <c r="L9" s="8">
        <v>714</v>
      </c>
      <c r="M9" s="8">
        <v>2745376</v>
      </c>
      <c r="N9" s="8">
        <v>670</v>
      </c>
      <c r="O9" s="8">
        <v>2739961</v>
      </c>
      <c r="P9" s="8">
        <v>44</v>
      </c>
      <c r="Q9" s="8">
        <v>5415</v>
      </c>
      <c r="R9" s="8">
        <v>4930</v>
      </c>
      <c r="S9" s="8">
        <v>23232100</v>
      </c>
      <c r="T9" s="8">
        <v>105</v>
      </c>
      <c r="U9" s="8">
        <v>9537930</v>
      </c>
      <c r="V9" s="8">
        <v>5148</v>
      </c>
      <c r="W9" s="8">
        <v>19322225</v>
      </c>
    </row>
    <row r="10" spans="1:23">
      <c r="A10" s="7" t="s">
        <v>105</v>
      </c>
      <c r="B10" s="8">
        <v>111983</v>
      </c>
      <c r="C10" s="8">
        <v>422569558</v>
      </c>
      <c r="D10" s="8">
        <v>54651</v>
      </c>
      <c r="E10" s="8">
        <v>204655236</v>
      </c>
      <c r="F10" s="8">
        <v>46291</v>
      </c>
      <c r="G10" s="8">
        <v>162021500</v>
      </c>
      <c r="H10" s="8">
        <v>3424</v>
      </c>
      <c r="I10" s="8">
        <v>11987500</v>
      </c>
      <c r="J10" s="8">
        <v>167</v>
      </c>
      <c r="K10" s="8">
        <v>3046326</v>
      </c>
      <c r="L10" s="8">
        <v>549</v>
      </c>
      <c r="M10" s="8">
        <v>2187776</v>
      </c>
      <c r="N10" s="8">
        <v>526</v>
      </c>
      <c r="O10" s="8">
        <v>2183590</v>
      </c>
      <c r="P10" s="8">
        <v>23</v>
      </c>
      <c r="Q10" s="8">
        <v>4186</v>
      </c>
      <c r="R10" s="8">
        <v>1845</v>
      </c>
      <c r="S10" s="8">
        <v>8713800</v>
      </c>
      <c r="T10" s="8">
        <v>119</v>
      </c>
      <c r="U10" s="8">
        <v>10817670</v>
      </c>
      <c r="V10" s="8">
        <v>4937</v>
      </c>
      <c r="W10" s="8">
        <v>19139750</v>
      </c>
    </row>
    <row r="11" spans="1:23">
      <c r="A11" s="7" t="s">
        <v>54</v>
      </c>
      <c r="B11" s="8">
        <v>148697</v>
      </c>
      <c r="C11" s="8">
        <v>552543390</v>
      </c>
      <c r="D11" s="8">
        <v>66848</v>
      </c>
      <c r="E11" s="8">
        <v>243761749</v>
      </c>
      <c r="F11" s="8">
        <v>69868</v>
      </c>
      <c r="G11" s="8">
        <v>244740500</v>
      </c>
      <c r="H11" s="8">
        <v>1468</v>
      </c>
      <c r="I11" s="8">
        <v>5138000</v>
      </c>
      <c r="J11" s="8">
        <v>216</v>
      </c>
      <c r="K11" s="8">
        <v>3982962</v>
      </c>
      <c r="L11" s="8">
        <v>683</v>
      </c>
      <c r="M11" s="8">
        <v>2545189</v>
      </c>
      <c r="N11" s="8">
        <v>655</v>
      </c>
      <c r="O11" s="8">
        <v>2541444</v>
      </c>
      <c r="P11" s="8">
        <v>28</v>
      </c>
      <c r="Q11" s="8">
        <v>3745</v>
      </c>
      <c r="R11" s="8">
        <v>2268</v>
      </c>
      <c r="S11" s="8">
        <v>10687800</v>
      </c>
      <c r="T11" s="8">
        <v>154</v>
      </c>
      <c r="U11" s="8">
        <v>14001990</v>
      </c>
      <c r="V11" s="8">
        <v>7192</v>
      </c>
      <c r="W11" s="8">
        <v>27685200</v>
      </c>
    </row>
    <row r="12" spans="1:23">
      <c r="A12" s="7" t="s">
        <v>55</v>
      </c>
      <c r="B12" s="8">
        <v>107362</v>
      </c>
      <c r="C12" s="8">
        <v>394361933</v>
      </c>
      <c r="D12" s="8">
        <v>45479</v>
      </c>
      <c r="E12" s="8">
        <v>163241470</v>
      </c>
      <c r="F12" s="8">
        <v>54435</v>
      </c>
      <c r="G12" s="8">
        <v>190655705</v>
      </c>
      <c r="H12" s="8">
        <v>315</v>
      </c>
      <c r="I12" s="8">
        <v>1099000</v>
      </c>
      <c r="J12" s="8">
        <v>108</v>
      </c>
      <c r="K12" s="8">
        <v>1959426</v>
      </c>
      <c r="L12" s="8">
        <v>387</v>
      </c>
      <c r="M12" s="8">
        <v>1448279</v>
      </c>
      <c r="N12" s="8">
        <v>370</v>
      </c>
      <c r="O12" s="8">
        <v>1445670</v>
      </c>
      <c r="P12" s="8">
        <v>17</v>
      </c>
      <c r="Q12" s="8">
        <v>2609</v>
      </c>
      <c r="R12" s="8">
        <v>1576</v>
      </c>
      <c r="S12" s="8">
        <v>7411900</v>
      </c>
      <c r="T12" s="8">
        <v>107</v>
      </c>
      <c r="U12" s="8">
        <v>9765840</v>
      </c>
      <c r="V12" s="8">
        <v>4955</v>
      </c>
      <c r="W12" s="8">
        <v>18780313</v>
      </c>
    </row>
    <row r="13" spans="1:23">
      <c r="A13" s="7" t="s">
        <v>56</v>
      </c>
      <c r="B13" s="8">
        <v>176075</v>
      </c>
      <c r="C13" s="8">
        <v>639796775</v>
      </c>
      <c r="D13" s="8">
        <v>79301</v>
      </c>
      <c r="E13" s="8">
        <v>274602994</v>
      </c>
      <c r="F13" s="8">
        <v>83228</v>
      </c>
      <c r="G13" s="8">
        <v>291602000</v>
      </c>
      <c r="H13" s="8">
        <v>1822</v>
      </c>
      <c r="I13" s="8">
        <v>6429500</v>
      </c>
      <c r="J13" s="8">
        <v>166</v>
      </c>
      <c r="K13" s="8">
        <v>3133728</v>
      </c>
      <c r="L13" s="8">
        <v>724</v>
      </c>
      <c r="M13" s="8">
        <v>2732016</v>
      </c>
      <c r="N13" s="8">
        <v>693</v>
      </c>
      <c r="O13" s="8">
        <v>2721471</v>
      </c>
      <c r="P13" s="8">
        <v>31</v>
      </c>
      <c r="Q13" s="8">
        <v>10545</v>
      </c>
      <c r="R13" s="8">
        <v>2229</v>
      </c>
      <c r="S13" s="8">
        <v>10499800</v>
      </c>
      <c r="T13" s="8">
        <v>209</v>
      </c>
      <c r="U13" s="8">
        <v>19049580</v>
      </c>
      <c r="V13" s="8">
        <v>8396</v>
      </c>
      <c r="W13" s="8">
        <v>31747157</v>
      </c>
    </row>
    <row r="14" spans="1:23">
      <c r="A14" s="7" t="s">
        <v>57</v>
      </c>
      <c r="B14" s="8">
        <v>33769</v>
      </c>
      <c r="C14" s="8">
        <v>120699365</v>
      </c>
      <c r="D14" s="8">
        <v>11923</v>
      </c>
      <c r="E14" s="8">
        <v>40925924</v>
      </c>
      <c r="F14" s="8">
        <v>19328</v>
      </c>
      <c r="G14" s="8">
        <v>67397500</v>
      </c>
      <c r="H14" s="8">
        <v>927</v>
      </c>
      <c r="I14" s="8">
        <v>3248000</v>
      </c>
      <c r="J14" s="8">
        <v>19</v>
      </c>
      <c r="K14" s="8">
        <v>345354</v>
      </c>
      <c r="L14" s="8">
        <v>104</v>
      </c>
      <c r="M14" s="8">
        <v>410027</v>
      </c>
      <c r="N14" s="8">
        <v>94</v>
      </c>
      <c r="O14" s="8">
        <v>409145</v>
      </c>
      <c r="P14" s="8">
        <v>10</v>
      </c>
      <c r="Q14" s="8">
        <v>882</v>
      </c>
      <c r="R14" s="8">
        <v>427</v>
      </c>
      <c r="S14" s="8">
        <v>2011600</v>
      </c>
      <c r="T14" s="8">
        <v>28</v>
      </c>
      <c r="U14" s="8">
        <v>2549460</v>
      </c>
      <c r="V14" s="8">
        <v>1013</v>
      </c>
      <c r="W14" s="8">
        <v>3811500</v>
      </c>
    </row>
    <row r="15" spans="1:23">
      <c r="A15" s="7" t="s">
        <v>58</v>
      </c>
      <c r="B15" s="8">
        <v>33408</v>
      </c>
      <c r="C15" s="8">
        <v>123282720</v>
      </c>
      <c r="D15" s="8">
        <v>13061</v>
      </c>
      <c r="E15" s="8">
        <v>48035757</v>
      </c>
      <c r="F15" s="8">
        <v>17041</v>
      </c>
      <c r="G15" s="8">
        <v>59833500</v>
      </c>
      <c r="H15" s="8">
        <v>1273</v>
      </c>
      <c r="I15" s="8">
        <v>4461851</v>
      </c>
      <c r="J15" s="8">
        <v>46</v>
      </c>
      <c r="K15" s="8">
        <v>868518</v>
      </c>
      <c r="L15" s="8">
        <v>147</v>
      </c>
      <c r="M15" s="8">
        <v>578099</v>
      </c>
      <c r="N15" s="8">
        <v>139</v>
      </c>
      <c r="O15" s="8">
        <v>575372</v>
      </c>
      <c r="P15" s="8">
        <v>8</v>
      </c>
      <c r="Q15" s="8">
        <v>2727</v>
      </c>
      <c r="R15" s="8">
        <v>545</v>
      </c>
      <c r="S15" s="8">
        <v>2585000</v>
      </c>
      <c r="T15" s="8">
        <v>21</v>
      </c>
      <c r="U15" s="8">
        <v>1924620</v>
      </c>
      <c r="V15" s="8">
        <v>1274</v>
      </c>
      <c r="W15" s="8">
        <v>4995375</v>
      </c>
    </row>
    <row r="16" spans="1:23">
      <c r="A16" s="7" t="s">
        <v>59</v>
      </c>
      <c r="B16" s="8">
        <v>33488</v>
      </c>
      <c r="C16" s="8">
        <v>123832341</v>
      </c>
      <c r="D16" s="8">
        <v>13939</v>
      </c>
      <c r="E16" s="8">
        <v>50670600</v>
      </c>
      <c r="F16" s="8">
        <v>16463</v>
      </c>
      <c r="G16" s="8">
        <v>57726000</v>
      </c>
      <c r="H16" s="8">
        <v>685</v>
      </c>
      <c r="I16" s="8">
        <v>2411500</v>
      </c>
      <c r="J16" s="8">
        <v>41</v>
      </c>
      <c r="K16" s="8">
        <v>760830</v>
      </c>
      <c r="L16" s="8">
        <v>121</v>
      </c>
      <c r="M16" s="8">
        <v>429111</v>
      </c>
      <c r="N16" s="8">
        <v>117</v>
      </c>
      <c r="O16" s="8">
        <v>428904</v>
      </c>
      <c r="P16" s="8">
        <v>4</v>
      </c>
      <c r="Q16" s="8">
        <v>207</v>
      </c>
      <c r="R16" s="8">
        <v>664</v>
      </c>
      <c r="S16" s="8">
        <v>3149000</v>
      </c>
      <c r="T16" s="8">
        <v>30</v>
      </c>
      <c r="U16" s="8">
        <v>2742300</v>
      </c>
      <c r="V16" s="8">
        <v>1545</v>
      </c>
      <c r="W16" s="8">
        <v>5943000</v>
      </c>
    </row>
    <row r="17" spans="1:23">
      <c r="A17" s="7" t="s">
        <v>60</v>
      </c>
      <c r="B17" s="8">
        <v>66466</v>
      </c>
      <c r="C17" s="8">
        <v>247578469</v>
      </c>
      <c r="D17" s="8">
        <v>26695</v>
      </c>
      <c r="E17" s="8">
        <v>96652553</v>
      </c>
      <c r="F17" s="8">
        <v>34263</v>
      </c>
      <c r="G17" s="8">
        <v>120044000</v>
      </c>
      <c r="H17" s="8">
        <v>253</v>
      </c>
      <c r="I17" s="8">
        <v>885500</v>
      </c>
      <c r="J17" s="8">
        <v>73</v>
      </c>
      <c r="K17" s="8">
        <v>1341846</v>
      </c>
      <c r="L17" s="8">
        <v>256</v>
      </c>
      <c r="M17" s="8">
        <v>962195</v>
      </c>
      <c r="N17" s="8">
        <v>243</v>
      </c>
      <c r="O17" s="8">
        <v>959994</v>
      </c>
      <c r="P17" s="8">
        <v>13</v>
      </c>
      <c r="Q17" s="8">
        <v>2201</v>
      </c>
      <c r="R17" s="8">
        <v>1205</v>
      </c>
      <c r="S17" s="8">
        <v>5644700</v>
      </c>
      <c r="T17" s="8">
        <v>88</v>
      </c>
      <c r="U17" s="8">
        <v>8029050</v>
      </c>
      <c r="V17" s="8">
        <v>3633</v>
      </c>
      <c r="W17" s="8">
        <v>14018625</v>
      </c>
    </row>
    <row r="18" spans="1:23">
      <c r="A18" s="7" t="s">
        <v>61</v>
      </c>
      <c r="B18" s="8">
        <v>26942</v>
      </c>
      <c r="C18" s="8">
        <v>99319684</v>
      </c>
      <c r="D18" s="8">
        <v>9909</v>
      </c>
      <c r="E18" s="8">
        <v>34384752</v>
      </c>
      <c r="F18" s="8">
        <v>13120</v>
      </c>
      <c r="G18" s="8">
        <v>45944500</v>
      </c>
      <c r="H18" s="8">
        <v>1902</v>
      </c>
      <c r="I18" s="8">
        <v>6664000</v>
      </c>
      <c r="J18" s="8">
        <v>24</v>
      </c>
      <c r="K18" s="8">
        <v>434760</v>
      </c>
      <c r="L18" s="8">
        <v>85</v>
      </c>
      <c r="M18" s="8">
        <v>317197</v>
      </c>
      <c r="N18" s="8">
        <v>82</v>
      </c>
      <c r="O18" s="8">
        <v>316274</v>
      </c>
      <c r="P18" s="8">
        <v>3</v>
      </c>
      <c r="Q18" s="8">
        <v>923</v>
      </c>
      <c r="R18" s="8">
        <v>381</v>
      </c>
      <c r="S18" s="8">
        <v>1800100</v>
      </c>
      <c r="T18" s="8">
        <v>44</v>
      </c>
      <c r="U18" s="8">
        <v>4002000</v>
      </c>
      <c r="V18" s="8">
        <v>1477</v>
      </c>
      <c r="W18" s="8">
        <v>5772375</v>
      </c>
    </row>
    <row r="19" spans="1:23">
      <c r="A19" s="7" t="s">
        <v>62</v>
      </c>
      <c r="B19" s="8">
        <v>33798</v>
      </c>
      <c r="C19" s="8">
        <v>125123462</v>
      </c>
      <c r="D19" s="8">
        <v>12428</v>
      </c>
      <c r="E19" s="8">
        <v>43439960</v>
      </c>
      <c r="F19" s="8">
        <v>18522</v>
      </c>
      <c r="G19" s="8">
        <v>64958000</v>
      </c>
      <c r="H19" s="8">
        <v>94</v>
      </c>
      <c r="I19" s="8">
        <v>329000</v>
      </c>
      <c r="J19" s="8">
        <v>38</v>
      </c>
      <c r="K19" s="8">
        <v>691710</v>
      </c>
      <c r="L19" s="8">
        <v>119</v>
      </c>
      <c r="M19" s="8">
        <v>466507</v>
      </c>
      <c r="N19" s="8">
        <v>116</v>
      </c>
      <c r="O19" s="8">
        <v>465624</v>
      </c>
      <c r="P19" s="8">
        <v>3</v>
      </c>
      <c r="Q19" s="8">
        <v>883</v>
      </c>
      <c r="R19" s="8">
        <v>686</v>
      </c>
      <c r="S19" s="8">
        <v>3214800</v>
      </c>
      <c r="T19" s="8">
        <v>54</v>
      </c>
      <c r="U19" s="8">
        <v>4921110</v>
      </c>
      <c r="V19" s="8">
        <v>1857</v>
      </c>
      <c r="W19" s="8">
        <v>7102375</v>
      </c>
    </row>
    <row r="20" spans="1:23">
      <c r="A20" s="7" t="s">
        <v>63</v>
      </c>
      <c r="B20" s="8">
        <v>23565</v>
      </c>
      <c r="C20" s="8">
        <v>84999984</v>
      </c>
      <c r="D20" s="8">
        <v>9711</v>
      </c>
      <c r="E20" s="8">
        <v>32546199</v>
      </c>
      <c r="F20" s="8">
        <v>11271</v>
      </c>
      <c r="G20" s="8">
        <v>39466000</v>
      </c>
      <c r="H20" s="8">
        <v>385</v>
      </c>
      <c r="I20" s="8">
        <v>1344000</v>
      </c>
      <c r="J20" s="8">
        <v>18</v>
      </c>
      <c r="K20" s="8">
        <v>342348</v>
      </c>
      <c r="L20" s="8">
        <v>136</v>
      </c>
      <c r="M20" s="8">
        <v>536357</v>
      </c>
      <c r="N20" s="8">
        <v>130</v>
      </c>
      <c r="O20" s="8">
        <v>535893</v>
      </c>
      <c r="P20" s="8">
        <v>6</v>
      </c>
      <c r="Q20" s="8">
        <v>464</v>
      </c>
      <c r="R20" s="8">
        <v>536</v>
      </c>
      <c r="S20" s="8">
        <v>2519200</v>
      </c>
      <c r="T20" s="8">
        <v>29</v>
      </c>
      <c r="U20" s="8">
        <v>2645880</v>
      </c>
      <c r="V20" s="8">
        <v>1479</v>
      </c>
      <c r="W20" s="8">
        <v>5600000</v>
      </c>
    </row>
    <row r="21" spans="1:23">
      <c r="A21" s="7" t="s">
        <v>64</v>
      </c>
      <c r="B21" s="8">
        <v>43751</v>
      </c>
      <c r="C21" s="8">
        <v>158799458</v>
      </c>
      <c r="D21" s="8">
        <v>17782</v>
      </c>
      <c r="E21" s="8">
        <v>59173571</v>
      </c>
      <c r="F21" s="8">
        <v>17400</v>
      </c>
      <c r="G21" s="8">
        <v>60903500</v>
      </c>
      <c r="H21" s="8">
        <v>4676</v>
      </c>
      <c r="I21" s="8">
        <v>16422000</v>
      </c>
      <c r="J21" s="8">
        <v>48</v>
      </c>
      <c r="K21" s="8">
        <v>873528</v>
      </c>
      <c r="L21" s="8">
        <v>166</v>
      </c>
      <c r="M21" s="8">
        <v>617952</v>
      </c>
      <c r="N21" s="8">
        <v>156</v>
      </c>
      <c r="O21" s="8">
        <v>616906</v>
      </c>
      <c r="P21" s="8">
        <v>10</v>
      </c>
      <c r="Q21" s="8">
        <v>1046</v>
      </c>
      <c r="R21" s="8">
        <v>453</v>
      </c>
      <c r="S21" s="8">
        <v>2129100</v>
      </c>
      <c r="T21" s="8">
        <v>73</v>
      </c>
      <c r="U21" s="8">
        <v>6642870</v>
      </c>
      <c r="V21" s="8">
        <v>3153</v>
      </c>
      <c r="W21" s="8">
        <v>12036937</v>
      </c>
    </row>
    <row r="22" spans="1:23">
      <c r="A22" s="7" t="s">
        <v>65</v>
      </c>
      <c r="B22" s="8">
        <v>17860</v>
      </c>
      <c r="C22" s="8">
        <v>66096363</v>
      </c>
      <c r="D22" s="8">
        <v>4257</v>
      </c>
      <c r="E22" s="8">
        <v>14846500</v>
      </c>
      <c r="F22" s="8">
        <v>5578</v>
      </c>
      <c r="G22" s="8">
        <v>19526500</v>
      </c>
      <c r="H22" s="8">
        <v>6923</v>
      </c>
      <c r="I22" s="8">
        <v>24230500</v>
      </c>
      <c r="J22" s="8">
        <v>18</v>
      </c>
      <c r="K22" s="8">
        <v>324066</v>
      </c>
      <c r="L22" s="8">
        <v>36</v>
      </c>
      <c r="M22" s="8">
        <v>132772</v>
      </c>
      <c r="N22" s="8">
        <v>34</v>
      </c>
      <c r="O22" s="8">
        <v>132365</v>
      </c>
      <c r="P22" s="8">
        <v>2</v>
      </c>
      <c r="Q22" s="8">
        <v>407</v>
      </c>
      <c r="R22" s="8">
        <v>139</v>
      </c>
      <c r="S22" s="8">
        <v>653300</v>
      </c>
      <c r="T22" s="8">
        <v>32</v>
      </c>
      <c r="U22" s="8">
        <v>2915100</v>
      </c>
      <c r="V22" s="8">
        <v>877</v>
      </c>
      <c r="W22" s="8">
        <v>3467625</v>
      </c>
    </row>
    <row r="23" spans="1:23">
      <c r="A23" s="7" t="s">
        <v>66</v>
      </c>
      <c r="B23" s="8">
        <v>28155</v>
      </c>
      <c r="C23" s="8">
        <v>103613021</v>
      </c>
      <c r="D23" s="8">
        <v>8161</v>
      </c>
      <c r="E23" s="8">
        <v>29474229</v>
      </c>
      <c r="F23" s="8">
        <v>11099</v>
      </c>
      <c r="G23" s="8">
        <v>38857000</v>
      </c>
      <c r="H23" s="8">
        <v>7270</v>
      </c>
      <c r="I23" s="8">
        <v>25459696</v>
      </c>
      <c r="J23" s="8">
        <v>19</v>
      </c>
      <c r="K23" s="8">
        <v>345354</v>
      </c>
      <c r="L23" s="8">
        <v>107</v>
      </c>
      <c r="M23" s="8">
        <v>421767</v>
      </c>
      <c r="N23" s="8">
        <v>106</v>
      </c>
      <c r="O23" s="8">
        <v>421686</v>
      </c>
      <c r="P23" s="8">
        <v>1</v>
      </c>
      <c r="Q23" s="8">
        <v>81</v>
      </c>
      <c r="R23" s="8">
        <v>416</v>
      </c>
      <c r="S23" s="8">
        <v>1964600</v>
      </c>
      <c r="T23" s="8">
        <v>33</v>
      </c>
      <c r="U23" s="8">
        <v>3001500</v>
      </c>
      <c r="V23" s="8">
        <v>1050</v>
      </c>
      <c r="W23" s="8">
        <v>4088875</v>
      </c>
    </row>
    <row r="24" spans="1:23">
      <c r="A24" s="7" t="s">
        <v>67</v>
      </c>
      <c r="B24" s="8">
        <v>4864</v>
      </c>
      <c r="C24" s="8">
        <v>15410897</v>
      </c>
      <c r="D24" s="8">
        <v>2378</v>
      </c>
      <c r="E24" s="8">
        <v>6059933</v>
      </c>
      <c r="F24" s="8">
        <v>2157</v>
      </c>
      <c r="G24" s="8">
        <v>7549500</v>
      </c>
      <c r="H24" s="8">
        <v>15</v>
      </c>
      <c r="I24" s="8">
        <v>52500</v>
      </c>
      <c r="J24" s="8">
        <v>13</v>
      </c>
      <c r="K24" s="8">
        <v>234660</v>
      </c>
      <c r="L24" s="8">
        <v>12</v>
      </c>
      <c r="M24" s="8">
        <v>31989</v>
      </c>
      <c r="N24" s="8">
        <v>11</v>
      </c>
      <c r="O24" s="8">
        <v>31969</v>
      </c>
      <c r="P24" s="8">
        <v>1</v>
      </c>
      <c r="Q24" s="8">
        <v>20</v>
      </c>
      <c r="R24" s="8">
        <v>49</v>
      </c>
      <c r="S24" s="8">
        <v>230300</v>
      </c>
      <c r="T24" s="8">
        <v>4</v>
      </c>
      <c r="U24" s="8">
        <v>365640</v>
      </c>
      <c r="V24" s="8">
        <v>236</v>
      </c>
      <c r="W24" s="8">
        <v>886375</v>
      </c>
    </row>
    <row r="25" spans="1:23">
      <c r="A25" s="7" t="s">
        <v>68</v>
      </c>
      <c r="B25" s="8">
        <v>33939</v>
      </c>
      <c r="C25" s="8">
        <v>123431358</v>
      </c>
      <c r="D25" s="8">
        <v>11836</v>
      </c>
      <c r="E25" s="8">
        <v>43291528</v>
      </c>
      <c r="F25" s="8">
        <v>19955</v>
      </c>
      <c r="G25" s="8">
        <v>69863500</v>
      </c>
      <c r="H25" s="8">
        <v>730</v>
      </c>
      <c r="I25" s="8">
        <v>2569000</v>
      </c>
      <c r="J25" s="8">
        <v>6</v>
      </c>
      <c r="K25" s="8">
        <v>109692</v>
      </c>
      <c r="L25" s="8">
        <v>102</v>
      </c>
      <c r="M25" s="8">
        <v>362233</v>
      </c>
      <c r="N25" s="8">
        <v>96</v>
      </c>
      <c r="O25" s="8">
        <v>361259</v>
      </c>
      <c r="P25" s="8">
        <v>6</v>
      </c>
      <c r="Q25" s="8">
        <v>974</v>
      </c>
      <c r="R25" s="8">
        <v>240</v>
      </c>
      <c r="S25" s="8">
        <v>1132700</v>
      </c>
      <c r="T25" s="8">
        <v>24</v>
      </c>
      <c r="U25" s="8">
        <v>2188830</v>
      </c>
      <c r="V25" s="8">
        <v>1046</v>
      </c>
      <c r="W25" s="8">
        <v>3913875</v>
      </c>
    </row>
    <row r="26" spans="1:23">
      <c r="A26" s="7" t="s">
        <v>69</v>
      </c>
      <c r="B26" s="8">
        <v>26001</v>
      </c>
      <c r="C26" s="8">
        <v>94918440</v>
      </c>
      <c r="D26" s="8">
        <v>10634</v>
      </c>
      <c r="E26" s="8">
        <v>38791360</v>
      </c>
      <c r="F26" s="8">
        <v>13833</v>
      </c>
      <c r="G26" s="8">
        <v>48447000</v>
      </c>
      <c r="H26" s="8">
        <v>167</v>
      </c>
      <c r="I26" s="8">
        <v>584500</v>
      </c>
      <c r="J26" s="8">
        <v>27</v>
      </c>
      <c r="K26" s="8">
        <v>487602</v>
      </c>
      <c r="L26" s="8">
        <v>66</v>
      </c>
      <c r="M26" s="8">
        <v>231773</v>
      </c>
      <c r="N26" s="8">
        <v>61</v>
      </c>
      <c r="O26" s="8">
        <v>231144</v>
      </c>
      <c r="P26" s="8">
        <v>5</v>
      </c>
      <c r="Q26" s="8">
        <v>629</v>
      </c>
      <c r="R26" s="8">
        <v>386</v>
      </c>
      <c r="S26" s="8">
        <v>1800100</v>
      </c>
      <c r="T26" s="8">
        <v>14</v>
      </c>
      <c r="U26" s="8">
        <v>1274730</v>
      </c>
      <c r="V26" s="8">
        <v>874</v>
      </c>
      <c r="W26" s="8">
        <v>3301375</v>
      </c>
    </row>
    <row r="27" spans="1:23">
      <c r="A27" s="7" t="s">
        <v>70</v>
      </c>
      <c r="B27" s="8">
        <v>18422</v>
      </c>
      <c r="C27" s="8">
        <v>67513150</v>
      </c>
      <c r="D27" s="8">
        <v>6533</v>
      </c>
      <c r="E27" s="8">
        <v>23439185</v>
      </c>
      <c r="F27" s="8">
        <v>10732</v>
      </c>
      <c r="G27" s="8">
        <v>37589400</v>
      </c>
      <c r="H27" s="8">
        <v>48</v>
      </c>
      <c r="I27" s="8">
        <v>168000</v>
      </c>
      <c r="J27" s="8">
        <v>11</v>
      </c>
      <c r="K27" s="8">
        <v>199098</v>
      </c>
      <c r="L27" s="8">
        <v>84</v>
      </c>
      <c r="M27" s="8">
        <v>322237</v>
      </c>
      <c r="N27" s="8">
        <v>80</v>
      </c>
      <c r="O27" s="8">
        <v>321238</v>
      </c>
      <c r="P27" s="8">
        <v>4</v>
      </c>
      <c r="Q27" s="8">
        <v>999</v>
      </c>
      <c r="R27" s="8">
        <v>296</v>
      </c>
      <c r="S27" s="8">
        <v>1391200</v>
      </c>
      <c r="T27" s="8">
        <v>19</v>
      </c>
      <c r="U27" s="8">
        <v>1731780</v>
      </c>
      <c r="V27" s="8">
        <v>699</v>
      </c>
      <c r="W27" s="8">
        <v>2672250</v>
      </c>
    </row>
    <row r="28" spans="1:23">
      <c r="A28" s="7" t="s">
        <v>71</v>
      </c>
      <c r="B28" s="8">
        <v>5342</v>
      </c>
      <c r="C28" s="8">
        <v>19713388</v>
      </c>
      <c r="D28" s="8">
        <v>2944</v>
      </c>
      <c r="E28" s="8">
        <v>10907427</v>
      </c>
      <c r="F28" s="8">
        <v>2095</v>
      </c>
      <c r="G28" s="8">
        <v>7332500</v>
      </c>
      <c r="H28" s="8">
        <v>30</v>
      </c>
      <c r="I28" s="8">
        <v>105000</v>
      </c>
      <c r="J28" s="8">
        <v>8</v>
      </c>
      <c r="K28" s="8">
        <v>145254</v>
      </c>
      <c r="L28" s="8">
        <v>14</v>
      </c>
      <c r="M28" s="8">
        <v>47712</v>
      </c>
      <c r="N28" s="8">
        <v>11</v>
      </c>
      <c r="O28" s="8">
        <v>47396</v>
      </c>
      <c r="P28" s="8">
        <v>3</v>
      </c>
      <c r="Q28" s="8">
        <v>316</v>
      </c>
      <c r="R28" s="8">
        <v>39</v>
      </c>
      <c r="S28" s="8">
        <v>183300</v>
      </c>
      <c r="T28" s="8">
        <v>2</v>
      </c>
      <c r="U28" s="8">
        <v>182820</v>
      </c>
      <c r="V28" s="8">
        <v>210</v>
      </c>
      <c r="W28" s="8">
        <v>809375</v>
      </c>
    </row>
    <row r="29" spans="1:23">
      <c r="A29" s="23" t="s">
        <v>72</v>
      </c>
      <c r="B29" s="9">
        <v>867</v>
      </c>
      <c r="C29" s="10">
        <v>3133675</v>
      </c>
      <c r="D29" s="10">
        <v>308</v>
      </c>
      <c r="E29" s="10">
        <v>1118631</v>
      </c>
      <c r="F29" s="10">
        <v>533</v>
      </c>
      <c r="G29" s="10">
        <v>1865500</v>
      </c>
      <c r="H29" s="10">
        <v>3</v>
      </c>
      <c r="I29" s="10">
        <v>10500</v>
      </c>
      <c r="J29" s="10">
        <v>3</v>
      </c>
      <c r="K29" s="10">
        <v>54846</v>
      </c>
      <c r="L29" s="10">
        <v>1</v>
      </c>
      <c r="M29" s="10">
        <v>2298</v>
      </c>
      <c r="N29" s="10">
        <v>1</v>
      </c>
      <c r="O29" s="10">
        <v>2298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W35"/>
  <sheetViews>
    <sheetView workbookViewId="0">
      <pane xSplit="1" ySplit="6" topLeftCell="H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4.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104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1459777</v>
      </c>
      <c r="C7" s="5">
        <v>5401143838</v>
      </c>
      <c r="D7" s="5">
        <v>620153</v>
      </c>
      <c r="E7" s="5">
        <v>2267363561</v>
      </c>
      <c r="F7" s="5">
        <v>713879</v>
      </c>
      <c r="G7" s="5">
        <v>2502312400</v>
      </c>
      <c r="H7" s="5">
        <v>36082</v>
      </c>
      <c r="I7" s="5">
        <v>126550000</v>
      </c>
      <c r="J7" s="5">
        <v>1361</v>
      </c>
      <c r="K7" s="5">
        <v>25122912</v>
      </c>
      <c r="L7" s="5">
        <v>5589</v>
      </c>
      <c r="M7" s="5">
        <v>21284498</v>
      </c>
      <c r="N7" s="5">
        <v>5333</v>
      </c>
      <c r="O7" s="5">
        <v>21241825</v>
      </c>
      <c r="P7" s="5">
        <v>256</v>
      </c>
      <c r="Q7" s="5">
        <v>42673</v>
      </c>
      <c r="R7" s="5">
        <v>21627</v>
      </c>
      <c r="S7" s="5">
        <v>102008800</v>
      </c>
      <c r="T7" s="5">
        <v>1415</v>
      </c>
      <c r="U7" s="5">
        <v>128874210</v>
      </c>
      <c r="V7" s="5">
        <v>59671</v>
      </c>
      <c r="W7" s="5">
        <v>227627457</v>
      </c>
    </row>
    <row r="8" spans="1:23">
      <c r="A8" s="7" t="s">
        <v>51</v>
      </c>
      <c r="B8" s="8">
        <v>269494</v>
      </c>
      <c r="C8" s="8">
        <v>1004023239</v>
      </c>
      <c r="D8" s="8">
        <v>121397</v>
      </c>
      <c r="E8" s="8">
        <v>454992256</v>
      </c>
      <c r="F8" s="8">
        <v>132129</v>
      </c>
      <c r="G8" s="8">
        <v>463335500</v>
      </c>
      <c r="H8" s="8">
        <v>2942</v>
      </c>
      <c r="I8" s="8">
        <v>10325500</v>
      </c>
      <c r="J8" s="8">
        <v>239</v>
      </c>
      <c r="K8" s="8">
        <v>4426986</v>
      </c>
      <c r="L8" s="8">
        <v>978</v>
      </c>
      <c r="M8" s="8">
        <v>3635392</v>
      </c>
      <c r="N8" s="8">
        <v>936</v>
      </c>
      <c r="O8" s="8">
        <v>3630045</v>
      </c>
      <c r="P8" s="8">
        <v>42</v>
      </c>
      <c r="Q8" s="8">
        <v>5347</v>
      </c>
      <c r="R8" s="8">
        <v>2282</v>
      </c>
      <c r="S8" s="8">
        <v>10824100</v>
      </c>
      <c r="T8" s="8">
        <v>235</v>
      </c>
      <c r="U8" s="8">
        <v>21371130</v>
      </c>
      <c r="V8" s="8">
        <v>9292</v>
      </c>
      <c r="W8" s="8">
        <v>35112375</v>
      </c>
    </row>
    <row r="9" spans="1:23">
      <c r="A9" s="7" t="s">
        <v>52</v>
      </c>
      <c r="B9" s="8">
        <v>218546</v>
      </c>
      <c r="C9" s="8">
        <v>814781292</v>
      </c>
      <c r="D9" s="8">
        <v>94101</v>
      </c>
      <c r="E9" s="8">
        <v>357612025</v>
      </c>
      <c r="F9" s="8">
        <v>112584</v>
      </c>
      <c r="G9" s="8">
        <v>394932000</v>
      </c>
      <c r="H9" s="8">
        <v>810</v>
      </c>
      <c r="I9" s="8">
        <v>2831500</v>
      </c>
      <c r="J9" s="8">
        <v>185</v>
      </c>
      <c r="K9" s="8">
        <v>3368634</v>
      </c>
      <c r="L9" s="8">
        <v>714</v>
      </c>
      <c r="M9" s="8">
        <v>2752238</v>
      </c>
      <c r="N9" s="8">
        <v>673</v>
      </c>
      <c r="O9" s="8">
        <v>2747093</v>
      </c>
      <c r="P9" s="8">
        <v>41</v>
      </c>
      <c r="Q9" s="8">
        <v>5145</v>
      </c>
      <c r="R9" s="8">
        <v>4947</v>
      </c>
      <c r="S9" s="8">
        <v>23293200</v>
      </c>
      <c r="T9" s="8">
        <v>119</v>
      </c>
      <c r="U9" s="8">
        <v>10842720</v>
      </c>
      <c r="V9" s="8">
        <v>5086</v>
      </c>
      <c r="W9" s="8">
        <v>19148975</v>
      </c>
    </row>
    <row r="10" spans="1:23">
      <c r="A10" s="7" t="s">
        <v>105</v>
      </c>
      <c r="B10" s="8">
        <v>111397</v>
      </c>
      <c r="C10" s="8">
        <v>423454423</v>
      </c>
      <c r="D10" s="8">
        <v>53897</v>
      </c>
      <c r="E10" s="8">
        <v>203000701</v>
      </c>
      <c r="F10" s="8">
        <v>46516</v>
      </c>
      <c r="G10" s="8">
        <v>163429000</v>
      </c>
      <c r="H10" s="8">
        <v>3406</v>
      </c>
      <c r="I10" s="8">
        <v>12033000</v>
      </c>
      <c r="J10" s="8">
        <v>172</v>
      </c>
      <c r="K10" s="8">
        <v>3194586</v>
      </c>
      <c r="L10" s="8">
        <v>543</v>
      </c>
      <c r="M10" s="8">
        <v>2116436</v>
      </c>
      <c r="N10" s="8">
        <v>522</v>
      </c>
      <c r="O10" s="8">
        <v>2113375</v>
      </c>
      <c r="P10" s="8">
        <v>21</v>
      </c>
      <c r="Q10" s="8">
        <v>3061</v>
      </c>
      <c r="R10" s="8">
        <v>1854</v>
      </c>
      <c r="S10" s="8">
        <v>8756100</v>
      </c>
      <c r="T10" s="8">
        <v>131</v>
      </c>
      <c r="U10" s="8">
        <v>11919600</v>
      </c>
      <c r="V10" s="8">
        <v>4878</v>
      </c>
      <c r="W10" s="8">
        <v>19005000</v>
      </c>
    </row>
    <row r="11" spans="1:23">
      <c r="A11" s="7" t="s">
        <v>54</v>
      </c>
      <c r="B11" s="8">
        <v>148126</v>
      </c>
      <c r="C11" s="8">
        <v>553552868</v>
      </c>
      <c r="D11" s="8">
        <v>66102</v>
      </c>
      <c r="E11" s="8">
        <v>243146120</v>
      </c>
      <c r="F11" s="8">
        <v>70151</v>
      </c>
      <c r="G11" s="8">
        <v>245765500</v>
      </c>
      <c r="H11" s="8">
        <v>1454</v>
      </c>
      <c r="I11" s="8">
        <v>5092500</v>
      </c>
      <c r="J11" s="8">
        <v>182</v>
      </c>
      <c r="K11" s="8">
        <v>3370392</v>
      </c>
      <c r="L11" s="8">
        <v>681</v>
      </c>
      <c r="M11" s="8">
        <v>2532011</v>
      </c>
      <c r="N11" s="8">
        <v>654</v>
      </c>
      <c r="O11" s="8">
        <v>2529202</v>
      </c>
      <c r="P11" s="8">
        <v>27</v>
      </c>
      <c r="Q11" s="8">
        <v>2809</v>
      </c>
      <c r="R11" s="8">
        <v>2276</v>
      </c>
      <c r="S11" s="8">
        <v>10716000</v>
      </c>
      <c r="T11" s="8">
        <v>171</v>
      </c>
      <c r="U11" s="8">
        <v>15586020</v>
      </c>
      <c r="V11" s="8">
        <v>7109</v>
      </c>
      <c r="W11" s="8">
        <v>27344325</v>
      </c>
    </row>
    <row r="12" spans="1:23">
      <c r="A12" s="7" t="s">
        <v>55</v>
      </c>
      <c r="B12" s="8">
        <v>107081</v>
      </c>
      <c r="C12" s="8">
        <v>395516546</v>
      </c>
      <c r="D12" s="8">
        <v>45098</v>
      </c>
      <c r="E12" s="8">
        <v>164475879</v>
      </c>
      <c r="F12" s="8">
        <v>54640</v>
      </c>
      <c r="G12" s="8">
        <v>191383000</v>
      </c>
      <c r="H12" s="8">
        <v>314</v>
      </c>
      <c r="I12" s="8">
        <v>1095500</v>
      </c>
      <c r="J12" s="8">
        <v>86</v>
      </c>
      <c r="K12" s="8">
        <v>1597794</v>
      </c>
      <c r="L12" s="8">
        <v>386</v>
      </c>
      <c r="M12" s="8">
        <v>1497340</v>
      </c>
      <c r="N12" s="8">
        <v>369</v>
      </c>
      <c r="O12" s="8">
        <v>1494731</v>
      </c>
      <c r="P12" s="8">
        <v>17</v>
      </c>
      <c r="Q12" s="8">
        <v>2609</v>
      </c>
      <c r="R12" s="8">
        <v>1569</v>
      </c>
      <c r="S12" s="8">
        <v>7379000</v>
      </c>
      <c r="T12" s="8">
        <v>105</v>
      </c>
      <c r="U12" s="8">
        <v>9557970</v>
      </c>
      <c r="V12" s="8">
        <v>4883</v>
      </c>
      <c r="W12" s="8">
        <v>18530063</v>
      </c>
    </row>
    <row r="13" spans="1:23">
      <c r="A13" s="7" t="s">
        <v>56</v>
      </c>
      <c r="B13" s="8">
        <v>175564</v>
      </c>
      <c r="C13" s="8">
        <v>636968371</v>
      </c>
      <c r="D13" s="8">
        <v>78544</v>
      </c>
      <c r="E13" s="8">
        <v>272454242</v>
      </c>
      <c r="F13" s="8">
        <v>83599</v>
      </c>
      <c r="G13" s="8">
        <v>292721500</v>
      </c>
      <c r="H13" s="8">
        <v>1823</v>
      </c>
      <c r="I13" s="8">
        <v>6380500</v>
      </c>
      <c r="J13" s="8">
        <v>157</v>
      </c>
      <c r="K13" s="8">
        <v>2857494</v>
      </c>
      <c r="L13" s="8">
        <v>726</v>
      </c>
      <c r="M13" s="8">
        <v>2739053</v>
      </c>
      <c r="N13" s="8">
        <v>696</v>
      </c>
      <c r="O13" s="8">
        <v>2728072</v>
      </c>
      <c r="P13" s="8">
        <v>30</v>
      </c>
      <c r="Q13" s="8">
        <v>10981</v>
      </c>
      <c r="R13" s="8">
        <v>2225</v>
      </c>
      <c r="S13" s="8">
        <v>10528000</v>
      </c>
      <c r="T13" s="8">
        <v>198</v>
      </c>
      <c r="U13" s="8">
        <v>18034050</v>
      </c>
      <c r="V13" s="8">
        <v>8292</v>
      </c>
      <c r="W13" s="8">
        <v>31253532</v>
      </c>
    </row>
    <row r="14" spans="1:23">
      <c r="A14" s="7" t="s">
        <v>57</v>
      </c>
      <c r="B14" s="8">
        <v>33687</v>
      </c>
      <c r="C14" s="8">
        <v>120516129</v>
      </c>
      <c r="D14" s="8">
        <v>11809</v>
      </c>
      <c r="E14" s="8">
        <v>40841512</v>
      </c>
      <c r="F14" s="8">
        <v>19407</v>
      </c>
      <c r="G14" s="8">
        <v>68064500</v>
      </c>
      <c r="H14" s="8">
        <v>917</v>
      </c>
      <c r="I14" s="8">
        <v>3209500</v>
      </c>
      <c r="J14" s="8">
        <v>15</v>
      </c>
      <c r="K14" s="8">
        <v>270222</v>
      </c>
      <c r="L14" s="8">
        <v>102</v>
      </c>
      <c r="M14" s="8">
        <v>400825</v>
      </c>
      <c r="N14" s="8">
        <v>92</v>
      </c>
      <c r="O14" s="8">
        <v>399943</v>
      </c>
      <c r="P14" s="8">
        <v>10</v>
      </c>
      <c r="Q14" s="8">
        <v>882</v>
      </c>
      <c r="R14" s="8">
        <v>423</v>
      </c>
      <c r="S14" s="8">
        <v>1992800</v>
      </c>
      <c r="T14" s="8">
        <v>22</v>
      </c>
      <c r="U14" s="8">
        <v>2011020</v>
      </c>
      <c r="V14" s="8">
        <v>992</v>
      </c>
      <c r="W14" s="8">
        <v>3725750</v>
      </c>
    </row>
    <row r="15" spans="1:23">
      <c r="A15" s="7" t="s">
        <v>58</v>
      </c>
      <c r="B15" s="8">
        <v>33325</v>
      </c>
      <c r="C15" s="8">
        <v>123772940</v>
      </c>
      <c r="D15" s="8">
        <v>12927</v>
      </c>
      <c r="E15" s="8">
        <v>47765459</v>
      </c>
      <c r="F15" s="8">
        <v>17115</v>
      </c>
      <c r="G15" s="8">
        <v>59934500</v>
      </c>
      <c r="H15" s="8">
        <v>1268</v>
      </c>
      <c r="I15" s="8">
        <v>4438000</v>
      </c>
      <c r="J15" s="8">
        <v>36</v>
      </c>
      <c r="K15" s="8">
        <v>648132</v>
      </c>
      <c r="L15" s="8">
        <v>144</v>
      </c>
      <c r="M15" s="8">
        <v>573399</v>
      </c>
      <c r="N15" s="8">
        <v>136</v>
      </c>
      <c r="O15" s="8">
        <v>570672</v>
      </c>
      <c r="P15" s="8">
        <v>8</v>
      </c>
      <c r="Q15" s="8">
        <v>2727</v>
      </c>
      <c r="R15" s="8">
        <v>545</v>
      </c>
      <c r="S15" s="8">
        <v>2575600</v>
      </c>
      <c r="T15" s="8">
        <v>32</v>
      </c>
      <c r="U15" s="8">
        <v>2915100</v>
      </c>
      <c r="V15" s="8">
        <v>1258</v>
      </c>
      <c r="W15" s="8">
        <v>4922750</v>
      </c>
    </row>
    <row r="16" spans="1:23">
      <c r="A16" s="7" t="s">
        <v>59</v>
      </c>
      <c r="B16" s="8">
        <v>33352</v>
      </c>
      <c r="C16" s="8">
        <v>123697374</v>
      </c>
      <c r="D16" s="8">
        <v>13797</v>
      </c>
      <c r="E16" s="8">
        <v>50094051</v>
      </c>
      <c r="F16" s="8">
        <v>16514</v>
      </c>
      <c r="G16" s="8">
        <v>57978500</v>
      </c>
      <c r="H16" s="8">
        <v>677</v>
      </c>
      <c r="I16" s="8">
        <v>2373000</v>
      </c>
      <c r="J16" s="8">
        <v>30</v>
      </c>
      <c r="K16" s="8">
        <v>543450</v>
      </c>
      <c r="L16" s="8">
        <v>125</v>
      </c>
      <c r="M16" s="8">
        <v>462003</v>
      </c>
      <c r="N16" s="8">
        <v>121</v>
      </c>
      <c r="O16" s="8">
        <v>461716</v>
      </c>
      <c r="P16" s="8">
        <v>4</v>
      </c>
      <c r="Q16" s="8">
        <v>287</v>
      </c>
      <c r="R16" s="8">
        <v>659</v>
      </c>
      <c r="S16" s="8">
        <v>3111400</v>
      </c>
      <c r="T16" s="8">
        <v>36</v>
      </c>
      <c r="U16" s="8">
        <v>3270720</v>
      </c>
      <c r="V16" s="8">
        <v>1514</v>
      </c>
      <c r="W16" s="8">
        <v>5864250</v>
      </c>
    </row>
    <row r="17" spans="1:23">
      <c r="A17" s="7" t="s">
        <v>60</v>
      </c>
      <c r="B17" s="8">
        <v>66328</v>
      </c>
      <c r="C17" s="8">
        <v>246243829</v>
      </c>
      <c r="D17" s="8">
        <v>26469</v>
      </c>
      <c r="E17" s="8">
        <v>96779821</v>
      </c>
      <c r="F17" s="8">
        <v>34411</v>
      </c>
      <c r="G17" s="8">
        <v>120631000</v>
      </c>
      <c r="H17" s="8">
        <v>251</v>
      </c>
      <c r="I17" s="8">
        <v>878500</v>
      </c>
      <c r="J17" s="8">
        <v>72</v>
      </c>
      <c r="K17" s="8">
        <v>1362132</v>
      </c>
      <c r="L17" s="8">
        <v>254</v>
      </c>
      <c r="M17" s="8">
        <v>912126</v>
      </c>
      <c r="N17" s="8">
        <v>240</v>
      </c>
      <c r="O17" s="8">
        <v>909831</v>
      </c>
      <c r="P17" s="8">
        <v>14</v>
      </c>
      <c r="Q17" s="8">
        <v>2295</v>
      </c>
      <c r="R17" s="8">
        <v>1209</v>
      </c>
      <c r="S17" s="8">
        <v>5687000</v>
      </c>
      <c r="T17" s="8">
        <v>69</v>
      </c>
      <c r="U17" s="8">
        <v>6287250</v>
      </c>
      <c r="V17" s="8">
        <v>3593</v>
      </c>
      <c r="W17" s="8">
        <v>13706000</v>
      </c>
    </row>
    <row r="18" spans="1:23">
      <c r="A18" s="7" t="s">
        <v>61</v>
      </c>
      <c r="B18" s="8">
        <v>26866</v>
      </c>
      <c r="C18" s="8">
        <v>97638475</v>
      </c>
      <c r="D18" s="8">
        <v>9821</v>
      </c>
      <c r="E18" s="8">
        <v>33814781</v>
      </c>
      <c r="F18" s="8">
        <v>13172</v>
      </c>
      <c r="G18" s="8">
        <v>46029000</v>
      </c>
      <c r="H18" s="8">
        <v>1911</v>
      </c>
      <c r="I18" s="8">
        <v>6688500</v>
      </c>
      <c r="J18" s="8">
        <v>18</v>
      </c>
      <c r="K18" s="8">
        <v>343350</v>
      </c>
      <c r="L18" s="8">
        <v>82</v>
      </c>
      <c r="M18" s="8">
        <v>303439</v>
      </c>
      <c r="N18" s="8">
        <v>79</v>
      </c>
      <c r="O18" s="8">
        <v>302516</v>
      </c>
      <c r="P18" s="8">
        <v>3</v>
      </c>
      <c r="Q18" s="8">
        <v>923</v>
      </c>
      <c r="R18" s="8">
        <v>379</v>
      </c>
      <c r="S18" s="8">
        <v>1786000</v>
      </c>
      <c r="T18" s="8">
        <v>33</v>
      </c>
      <c r="U18" s="8">
        <v>3016530</v>
      </c>
      <c r="V18" s="8">
        <v>1450</v>
      </c>
      <c r="W18" s="8">
        <v>5656875</v>
      </c>
    </row>
    <row r="19" spans="1:23">
      <c r="A19" s="7" t="s">
        <v>62</v>
      </c>
      <c r="B19" s="8">
        <v>33687</v>
      </c>
      <c r="C19" s="8">
        <v>122887279</v>
      </c>
      <c r="D19" s="8">
        <v>12339</v>
      </c>
      <c r="E19" s="8">
        <v>43607509</v>
      </c>
      <c r="F19" s="8">
        <v>18566</v>
      </c>
      <c r="G19" s="8">
        <v>65070000</v>
      </c>
      <c r="H19" s="8">
        <v>95</v>
      </c>
      <c r="I19" s="8">
        <v>332500</v>
      </c>
      <c r="J19" s="8">
        <v>26</v>
      </c>
      <c r="K19" s="8">
        <v>473328</v>
      </c>
      <c r="L19" s="8">
        <v>119</v>
      </c>
      <c r="M19" s="8">
        <v>452217</v>
      </c>
      <c r="N19" s="8">
        <v>116</v>
      </c>
      <c r="O19" s="8">
        <v>451334</v>
      </c>
      <c r="P19" s="8">
        <v>3</v>
      </c>
      <c r="Q19" s="8">
        <v>883</v>
      </c>
      <c r="R19" s="8">
        <v>685</v>
      </c>
      <c r="S19" s="8">
        <v>3233600</v>
      </c>
      <c r="T19" s="8">
        <v>30</v>
      </c>
      <c r="U19" s="8">
        <v>2717250</v>
      </c>
      <c r="V19" s="8">
        <v>1827</v>
      </c>
      <c r="W19" s="8">
        <v>7000875</v>
      </c>
    </row>
    <row r="20" spans="1:23">
      <c r="A20" s="7" t="s">
        <v>63</v>
      </c>
      <c r="B20" s="8">
        <v>23494</v>
      </c>
      <c r="C20" s="8">
        <v>84485256</v>
      </c>
      <c r="D20" s="8">
        <v>9626</v>
      </c>
      <c r="E20" s="8">
        <v>32246603</v>
      </c>
      <c r="F20" s="8">
        <v>11304</v>
      </c>
      <c r="G20" s="8">
        <v>39567500</v>
      </c>
      <c r="H20" s="8">
        <v>384</v>
      </c>
      <c r="I20" s="8">
        <v>1344000</v>
      </c>
      <c r="J20" s="8">
        <v>9</v>
      </c>
      <c r="K20" s="8">
        <v>162534</v>
      </c>
      <c r="L20" s="8">
        <v>137</v>
      </c>
      <c r="M20" s="8">
        <v>539369</v>
      </c>
      <c r="N20" s="8">
        <v>132</v>
      </c>
      <c r="O20" s="8">
        <v>539015</v>
      </c>
      <c r="P20" s="8">
        <v>5</v>
      </c>
      <c r="Q20" s="8">
        <v>354</v>
      </c>
      <c r="R20" s="8">
        <v>540</v>
      </c>
      <c r="S20" s="8">
        <v>2542700</v>
      </c>
      <c r="T20" s="8">
        <v>27</v>
      </c>
      <c r="U20" s="8">
        <v>2458050</v>
      </c>
      <c r="V20" s="8">
        <v>1467</v>
      </c>
      <c r="W20" s="8">
        <v>5624500</v>
      </c>
    </row>
    <row r="21" spans="1:23">
      <c r="A21" s="7" t="s">
        <v>64</v>
      </c>
      <c r="B21" s="8">
        <v>43574</v>
      </c>
      <c r="C21" s="8">
        <v>158211583</v>
      </c>
      <c r="D21" s="8">
        <v>17596</v>
      </c>
      <c r="E21" s="8">
        <v>58995450</v>
      </c>
      <c r="F21" s="8">
        <v>17493</v>
      </c>
      <c r="G21" s="8">
        <v>61222000</v>
      </c>
      <c r="H21" s="8">
        <v>4659</v>
      </c>
      <c r="I21" s="8">
        <v>16317000</v>
      </c>
      <c r="J21" s="8">
        <v>42</v>
      </c>
      <c r="K21" s="8">
        <v>780114</v>
      </c>
      <c r="L21" s="8">
        <v>164</v>
      </c>
      <c r="M21" s="8">
        <v>580557</v>
      </c>
      <c r="N21" s="8">
        <v>155</v>
      </c>
      <c r="O21" s="8">
        <v>579613</v>
      </c>
      <c r="P21" s="8">
        <v>9</v>
      </c>
      <c r="Q21" s="8">
        <v>944</v>
      </c>
      <c r="R21" s="8">
        <v>451</v>
      </c>
      <c r="S21" s="8">
        <v>2124400</v>
      </c>
      <c r="T21" s="8">
        <v>69</v>
      </c>
      <c r="U21" s="8">
        <v>6287250</v>
      </c>
      <c r="V21" s="8">
        <v>3100</v>
      </c>
      <c r="W21" s="8">
        <v>11904812</v>
      </c>
    </row>
    <row r="22" spans="1:23">
      <c r="A22" s="7" t="s">
        <v>65</v>
      </c>
      <c r="B22" s="8">
        <v>17862</v>
      </c>
      <c r="C22" s="8">
        <v>67169329</v>
      </c>
      <c r="D22" s="8">
        <v>4219</v>
      </c>
      <c r="E22" s="8">
        <v>15231023</v>
      </c>
      <c r="F22" s="8">
        <v>5608</v>
      </c>
      <c r="G22" s="8">
        <v>19671000</v>
      </c>
      <c r="H22" s="8">
        <v>6934</v>
      </c>
      <c r="I22" s="8">
        <v>24286500</v>
      </c>
      <c r="J22" s="8">
        <v>21</v>
      </c>
      <c r="K22" s="8">
        <v>397194</v>
      </c>
      <c r="L22" s="8">
        <v>37</v>
      </c>
      <c r="M22" s="8">
        <v>128627</v>
      </c>
      <c r="N22" s="8">
        <v>35</v>
      </c>
      <c r="O22" s="8">
        <v>128220</v>
      </c>
      <c r="P22" s="8">
        <v>2</v>
      </c>
      <c r="Q22" s="8">
        <v>407</v>
      </c>
      <c r="R22" s="8">
        <v>141</v>
      </c>
      <c r="S22" s="8">
        <v>662700</v>
      </c>
      <c r="T22" s="8">
        <v>37</v>
      </c>
      <c r="U22" s="8">
        <v>3377160</v>
      </c>
      <c r="V22" s="8">
        <v>865</v>
      </c>
      <c r="W22" s="8">
        <v>3415125</v>
      </c>
    </row>
    <row r="23" spans="1:23">
      <c r="A23" s="7" t="s">
        <v>66</v>
      </c>
      <c r="B23" s="8">
        <v>28096</v>
      </c>
      <c r="C23" s="8">
        <v>104146067</v>
      </c>
      <c r="D23" s="8">
        <v>8089</v>
      </c>
      <c r="E23" s="8">
        <v>29200567</v>
      </c>
      <c r="F23" s="8">
        <v>11146</v>
      </c>
      <c r="G23" s="8">
        <v>39051000</v>
      </c>
      <c r="H23" s="8">
        <v>7247</v>
      </c>
      <c r="I23" s="8">
        <v>25448500</v>
      </c>
      <c r="J23" s="8">
        <v>15</v>
      </c>
      <c r="K23" s="8">
        <v>273228</v>
      </c>
      <c r="L23" s="8">
        <v>108</v>
      </c>
      <c r="M23" s="8">
        <v>614357</v>
      </c>
      <c r="N23" s="8">
        <v>107</v>
      </c>
      <c r="O23" s="8">
        <v>614276</v>
      </c>
      <c r="P23" s="8">
        <v>1</v>
      </c>
      <c r="Q23" s="8">
        <v>81</v>
      </c>
      <c r="R23" s="8">
        <v>417</v>
      </c>
      <c r="S23" s="8">
        <v>1959900</v>
      </c>
      <c r="T23" s="8">
        <v>40</v>
      </c>
      <c r="U23" s="8">
        <v>3651390</v>
      </c>
      <c r="V23" s="8">
        <v>1034</v>
      </c>
      <c r="W23" s="8">
        <v>3947125</v>
      </c>
    </row>
    <row r="24" spans="1:23">
      <c r="A24" s="7" t="s">
        <v>67</v>
      </c>
      <c r="B24" s="8">
        <v>4842</v>
      </c>
      <c r="C24" s="8">
        <v>15717745</v>
      </c>
      <c r="D24" s="8">
        <v>2351</v>
      </c>
      <c r="E24" s="8">
        <v>6112566</v>
      </c>
      <c r="F24" s="8">
        <v>2165</v>
      </c>
      <c r="G24" s="8">
        <v>7588000</v>
      </c>
      <c r="H24" s="8">
        <v>15</v>
      </c>
      <c r="I24" s="8">
        <v>52500</v>
      </c>
      <c r="J24" s="8">
        <v>9</v>
      </c>
      <c r="K24" s="8">
        <v>182820</v>
      </c>
      <c r="L24" s="8">
        <v>12</v>
      </c>
      <c r="M24" s="8">
        <v>31989</v>
      </c>
      <c r="N24" s="8">
        <v>11</v>
      </c>
      <c r="O24" s="8">
        <v>31969</v>
      </c>
      <c r="P24" s="8">
        <v>1</v>
      </c>
      <c r="Q24" s="8">
        <v>20</v>
      </c>
      <c r="R24" s="8">
        <v>49</v>
      </c>
      <c r="S24" s="8">
        <v>235000</v>
      </c>
      <c r="T24" s="8">
        <v>7</v>
      </c>
      <c r="U24" s="8">
        <v>639870</v>
      </c>
      <c r="V24" s="8">
        <v>234</v>
      </c>
      <c r="W24" s="8">
        <v>875000</v>
      </c>
    </row>
    <row r="25" spans="1:23">
      <c r="A25" s="7" t="s">
        <v>68</v>
      </c>
      <c r="B25" s="8">
        <v>33908</v>
      </c>
      <c r="C25" s="8">
        <v>123407936</v>
      </c>
      <c r="D25" s="8">
        <v>11725</v>
      </c>
      <c r="E25" s="8">
        <v>42999898</v>
      </c>
      <c r="F25" s="8">
        <v>20054</v>
      </c>
      <c r="G25" s="8">
        <v>70242500</v>
      </c>
      <c r="H25" s="8">
        <v>727</v>
      </c>
      <c r="I25" s="8">
        <v>2544500</v>
      </c>
      <c r="J25" s="8">
        <v>5</v>
      </c>
      <c r="K25" s="8">
        <v>91410</v>
      </c>
      <c r="L25" s="8">
        <v>102</v>
      </c>
      <c r="M25" s="8">
        <v>351338</v>
      </c>
      <c r="N25" s="8">
        <v>96</v>
      </c>
      <c r="O25" s="8">
        <v>350364</v>
      </c>
      <c r="P25" s="8">
        <v>6</v>
      </c>
      <c r="Q25" s="8">
        <v>974</v>
      </c>
      <c r="R25" s="8">
        <v>240</v>
      </c>
      <c r="S25" s="8">
        <v>1132700</v>
      </c>
      <c r="T25" s="8">
        <v>24</v>
      </c>
      <c r="U25" s="8">
        <v>2193840</v>
      </c>
      <c r="V25" s="8">
        <v>1031</v>
      </c>
      <c r="W25" s="8">
        <v>3851750</v>
      </c>
    </row>
    <row r="26" spans="1:23">
      <c r="A26" s="7" t="s">
        <v>69</v>
      </c>
      <c r="B26" s="8">
        <v>25943</v>
      </c>
      <c r="C26" s="8">
        <v>94468226</v>
      </c>
      <c r="D26" s="8">
        <v>10530</v>
      </c>
      <c r="E26" s="8">
        <v>38253743</v>
      </c>
      <c r="F26" s="8">
        <v>13888</v>
      </c>
      <c r="G26" s="8">
        <v>48643000</v>
      </c>
      <c r="H26" s="8">
        <v>166</v>
      </c>
      <c r="I26" s="8">
        <v>588000</v>
      </c>
      <c r="J26" s="8">
        <v>25</v>
      </c>
      <c r="K26" s="8">
        <v>453042</v>
      </c>
      <c r="L26" s="8">
        <v>73</v>
      </c>
      <c r="M26" s="8">
        <v>274786</v>
      </c>
      <c r="N26" s="8">
        <v>68</v>
      </c>
      <c r="O26" s="8">
        <v>274157</v>
      </c>
      <c r="P26" s="8">
        <v>5</v>
      </c>
      <c r="Q26" s="8">
        <v>629</v>
      </c>
      <c r="R26" s="8">
        <v>390</v>
      </c>
      <c r="S26" s="8">
        <v>1837700</v>
      </c>
      <c r="T26" s="8">
        <v>13</v>
      </c>
      <c r="U26" s="8">
        <v>1188330</v>
      </c>
      <c r="V26" s="8">
        <v>858</v>
      </c>
      <c r="W26" s="8">
        <v>3229625</v>
      </c>
    </row>
    <row r="27" spans="1:23">
      <c r="A27" s="7" t="s">
        <v>70</v>
      </c>
      <c r="B27" s="8">
        <v>18419</v>
      </c>
      <c r="C27" s="8">
        <v>67505836</v>
      </c>
      <c r="D27" s="8">
        <v>6493</v>
      </c>
      <c r="E27" s="8">
        <v>23913225</v>
      </c>
      <c r="F27" s="8">
        <v>10784</v>
      </c>
      <c r="G27" s="8">
        <v>37809900</v>
      </c>
      <c r="H27" s="8">
        <v>48</v>
      </c>
      <c r="I27" s="8">
        <v>168000</v>
      </c>
      <c r="J27" s="8">
        <v>5</v>
      </c>
      <c r="K27" s="8">
        <v>109692</v>
      </c>
      <c r="L27" s="8">
        <v>89</v>
      </c>
      <c r="M27" s="8">
        <v>343984</v>
      </c>
      <c r="N27" s="8">
        <v>85</v>
      </c>
      <c r="O27" s="8">
        <v>342985</v>
      </c>
      <c r="P27" s="8">
        <v>4</v>
      </c>
      <c r="Q27" s="8">
        <v>999</v>
      </c>
      <c r="R27" s="8">
        <v>300</v>
      </c>
      <c r="S27" s="8">
        <v>1410000</v>
      </c>
      <c r="T27" s="8">
        <v>12</v>
      </c>
      <c r="U27" s="8">
        <v>1091910</v>
      </c>
      <c r="V27" s="8">
        <v>688</v>
      </c>
      <c r="W27" s="8">
        <v>2659125</v>
      </c>
    </row>
    <row r="28" spans="1:23">
      <c r="A28" s="7" t="s">
        <v>71</v>
      </c>
      <c r="B28" s="8">
        <v>5320</v>
      </c>
      <c r="C28" s="8">
        <v>19878185</v>
      </c>
      <c r="D28" s="8">
        <v>2914</v>
      </c>
      <c r="E28" s="8">
        <v>10703900</v>
      </c>
      <c r="F28" s="8">
        <v>2099</v>
      </c>
      <c r="G28" s="8">
        <v>7374500</v>
      </c>
      <c r="H28" s="8">
        <v>31</v>
      </c>
      <c r="I28" s="8">
        <v>112000</v>
      </c>
      <c r="J28" s="8">
        <v>11</v>
      </c>
      <c r="K28" s="8">
        <v>199098</v>
      </c>
      <c r="L28" s="8">
        <v>13</v>
      </c>
      <c r="M28" s="8">
        <v>43012</v>
      </c>
      <c r="N28" s="8">
        <v>10</v>
      </c>
      <c r="O28" s="8">
        <v>42696</v>
      </c>
      <c r="P28" s="8">
        <v>3</v>
      </c>
      <c r="Q28" s="8">
        <v>316</v>
      </c>
      <c r="R28" s="8">
        <v>39</v>
      </c>
      <c r="S28" s="8">
        <v>188000</v>
      </c>
      <c r="T28" s="8">
        <v>5</v>
      </c>
      <c r="U28" s="8">
        <v>457050</v>
      </c>
      <c r="V28" s="8">
        <v>208</v>
      </c>
      <c r="W28" s="8">
        <v>800625</v>
      </c>
    </row>
    <row r="29" spans="1:23">
      <c r="A29" s="23" t="s">
        <v>72</v>
      </c>
      <c r="B29" s="9">
        <v>866</v>
      </c>
      <c r="C29" s="10">
        <v>3100910</v>
      </c>
      <c r="D29" s="10">
        <v>309</v>
      </c>
      <c r="E29" s="10">
        <v>1122230</v>
      </c>
      <c r="F29" s="10">
        <v>534</v>
      </c>
      <c r="G29" s="10">
        <v>1869000</v>
      </c>
      <c r="H29" s="10">
        <v>3</v>
      </c>
      <c r="I29" s="10">
        <v>10500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W35"/>
  <sheetViews>
    <sheetView workbookViewId="0">
      <pane xSplit="1" ySplit="6" topLeftCell="B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4.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120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104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1451493</v>
      </c>
      <c r="C7" s="5">
        <v>5379855000</v>
      </c>
      <c r="D7" s="5">
        <v>609922</v>
      </c>
      <c r="E7" s="5">
        <v>2231122053</v>
      </c>
      <c r="F7" s="5">
        <v>716896</v>
      </c>
      <c r="G7" s="5">
        <v>2515051695</v>
      </c>
      <c r="H7" s="5">
        <v>35927</v>
      </c>
      <c r="I7" s="5">
        <v>126112000</v>
      </c>
      <c r="J7" s="5">
        <v>1198</v>
      </c>
      <c r="K7" s="5">
        <v>21956610</v>
      </c>
      <c r="L7" s="5">
        <v>5571</v>
      </c>
      <c r="M7" s="5">
        <v>21415100</v>
      </c>
      <c r="N7" s="5">
        <v>5320</v>
      </c>
      <c r="O7" s="5">
        <v>21369208</v>
      </c>
      <c r="P7" s="5">
        <v>251</v>
      </c>
      <c r="Q7" s="5">
        <v>45892</v>
      </c>
      <c r="R7" s="5">
        <v>21626</v>
      </c>
      <c r="S7" s="5">
        <v>102295185</v>
      </c>
      <c r="T7" s="5">
        <v>1510</v>
      </c>
      <c r="U7" s="5">
        <v>137427900</v>
      </c>
      <c r="V7" s="5">
        <v>58843</v>
      </c>
      <c r="W7" s="5">
        <v>224474457</v>
      </c>
    </row>
    <row r="8" spans="1:23">
      <c r="A8" s="7" t="s">
        <v>51</v>
      </c>
      <c r="B8" s="8">
        <v>267662</v>
      </c>
      <c r="C8" s="8">
        <v>998700973</v>
      </c>
      <c r="D8" s="8">
        <v>119220</v>
      </c>
      <c r="E8" s="8">
        <v>447723792</v>
      </c>
      <c r="F8" s="8">
        <v>132674</v>
      </c>
      <c r="G8" s="8">
        <v>465760941</v>
      </c>
      <c r="H8" s="8">
        <v>2926</v>
      </c>
      <c r="I8" s="8">
        <v>10283000</v>
      </c>
      <c r="J8" s="8">
        <v>180</v>
      </c>
      <c r="K8" s="8">
        <v>3282234</v>
      </c>
      <c r="L8" s="8">
        <v>976</v>
      </c>
      <c r="M8" s="8">
        <v>3617776</v>
      </c>
      <c r="N8" s="8">
        <v>934</v>
      </c>
      <c r="O8" s="8">
        <v>3610550</v>
      </c>
      <c r="P8" s="8">
        <v>42</v>
      </c>
      <c r="Q8" s="8">
        <v>7226</v>
      </c>
      <c r="R8" s="8">
        <v>2275</v>
      </c>
      <c r="S8" s="8">
        <v>10837785</v>
      </c>
      <c r="T8" s="8">
        <v>247</v>
      </c>
      <c r="U8" s="8">
        <v>22478070</v>
      </c>
      <c r="V8" s="8">
        <v>9164</v>
      </c>
      <c r="W8" s="8">
        <v>34717375</v>
      </c>
    </row>
    <row r="9" spans="1:23">
      <c r="A9" s="7" t="s">
        <v>52</v>
      </c>
      <c r="B9" s="8">
        <v>217364</v>
      </c>
      <c r="C9" s="8">
        <v>811244602</v>
      </c>
      <c r="D9" s="8">
        <v>92520</v>
      </c>
      <c r="E9" s="8">
        <v>351505020</v>
      </c>
      <c r="F9" s="8">
        <v>113024</v>
      </c>
      <c r="G9" s="8">
        <v>397034835</v>
      </c>
      <c r="H9" s="8">
        <v>809</v>
      </c>
      <c r="I9" s="8">
        <v>2835000</v>
      </c>
      <c r="J9" s="8">
        <v>174</v>
      </c>
      <c r="K9" s="8">
        <v>3157512</v>
      </c>
      <c r="L9" s="8">
        <v>718</v>
      </c>
      <c r="M9" s="8">
        <v>2856675</v>
      </c>
      <c r="N9" s="8">
        <v>678</v>
      </c>
      <c r="O9" s="8">
        <v>2851742</v>
      </c>
      <c r="P9" s="8">
        <v>40</v>
      </c>
      <c r="Q9" s="8">
        <v>4933</v>
      </c>
      <c r="R9" s="8">
        <v>4975</v>
      </c>
      <c r="S9" s="8">
        <v>23514100</v>
      </c>
      <c r="T9" s="8">
        <v>125</v>
      </c>
      <c r="U9" s="8">
        <v>11356110</v>
      </c>
      <c r="V9" s="8">
        <v>5019</v>
      </c>
      <c r="W9" s="8">
        <v>18985350</v>
      </c>
    </row>
    <row r="10" spans="1:23">
      <c r="A10" s="7" t="s">
        <v>105</v>
      </c>
      <c r="B10" s="8">
        <v>110460</v>
      </c>
      <c r="C10" s="8">
        <v>420567568</v>
      </c>
      <c r="D10" s="8">
        <v>52940</v>
      </c>
      <c r="E10" s="8">
        <v>200018534</v>
      </c>
      <c r="F10" s="8">
        <v>46687</v>
      </c>
      <c r="G10" s="8">
        <v>163987786</v>
      </c>
      <c r="H10" s="8">
        <v>3374</v>
      </c>
      <c r="I10" s="8">
        <v>11875500</v>
      </c>
      <c r="J10" s="8">
        <v>128</v>
      </c>
      <c r="K10" s="8">
        <v>2359872</v>
      </c>
      <c r="L10" s="8">
        <v>546</v>
      </c>
      <c r="M10" s="8">
        <v>2100146</v>
      </c>
      <c r="N10" s="8">
        <v>525</v>
      </c>
      <c r="O10" s="8">
        <v>2097085</v>
      </c>
      <c r="P10" s="8">
        <v>21</v>
      </c>
      <c r="Q10" s="8">
        <v>3061</v>
      </c>
      <c r="R10" s="8">
        <v>1851</v>
      </c>
      <c r="S10" s="8">
        <v>8727900</v>
      </c>
      <c r="T10" s="8">
        <v>140</v>
      </c>
      <c r="U10" s="8">
        <v>12762330</v>
      </c>
      <c r="V10" s="8">
        <v>4794</v>
      </c>
      <c r="W10" s="8">
        <v>18735500</v>
      </c>
    </row>
    <row r="11" spans="1:23">
      <c r="A11" s="7" t="s">
        <v>54</v>
      </c>
      <c r="B11" s="8">
        <v>147167</v>
      </c>
      <c r="C11" s="8">
        <v>553083567</v>
      </c>
      <c r="D11" s="8">
        <v>64972</v>
      </c>
      <c r="E11" s="8">
        <v>240476778</v>
      </c>
      <c r="F11" s="8">
        <v>70464</v>
      </c>
      <c r="G11" s="8">
        <v>246951462</v>
      </c>
      <c r="H11" s="8">
        <v>1438</v>
      </c>
      <c r="I11" s="8">
        <v>5033000</v>
      </c>
      <c r="J11" s="8">
        <v>151</v>
      </c>
      <c r="K11" s="8">
        <v>2779356</v>
      </c>
      <c r="L11" s="8">
        <v>677</v>
      </c>
      <c r="M11" s="8">
        <v>2622401</v>
      </c>
      <c r="N11" s="8">
        <v>648</v>
      </c>
      <c r="O11" s="8">
        <v>2618862</v>
      </c>
      <c r="P11" s="8">
        <v>29</v>
      </c>
      <c r="Q11" s="8">
        <v>3539</v>
      </c>
      <c r="R11" s="8">
        <v>2268</v>
      </c>
      <c r="S11" s="8">
        <v>10734800</v>
      </c>
      <c r="T11" s="8">
        <v>192</v>
      </c>
      <c r="U11" s="8">
        <v>17475570</v>
      </c>
      <c r="V11" s="8">
        <v>7005</v>
      </c>
      <c r="W11" s="8">
        <v>27010200</v>
      </c>
    </row>
    <row r="12" spans="1:23">
      <c r="A12" s="7" t="s">
        <v>55</v>
      </c>
      <c r="B12" s="8">
        <v>106614</v>
      </c>
      <c r="C12" s="8">
        <v>394732340</v>
      </c>
      <c r="D12" s="8">
        <v>44418</v>
      </c>
      <c r="E12" s="8">
        <v>159910092</v>
      </c>
      <c r="F12" s="8">
        <v>54881</v>
      </c>
      <c r="G12" s="8">
        <v>192475000</v>
      </c>
      <c r="H12" s="8">
        <v>313</v>
      </c>
      <c r="I12" s="8">
        <v>1092000</v>
      </c>
      <c r="J12" s="8">
        <v>89</v>
      </c>
      <c r="K12" s="8">
        <v>1667916</v>
      </c>
      <c r="L12" s="8">
        <v>384</v>
      </c>
      <c r="M12" s="8">
        <v>1577294</v>
      </c>
      <c r="N12" s="8">
        <v>367</v>
      </c>
      <c r="O12" s="8">
        <v>1573713</v>
      </c>
      <c r="P12" s="8">
        <v>17</v>
      </c>
      <c r="Q12" s="8">
        <v>3581</v>
      </c>
      <c r="R12" s="8">
        <v>1576</v>
      </c>
      <c r="S12" s="8">
        <v>7430800</v>
      </c>
      <c r="T12" s="8">
        <v>137</v>
      </c>
      <c r="U12" s="8">
        <v>12463050</v>
      </c>
      <c r="V12" s="8">
        <v>4816</v>
      </c>
      <c r="W12" s="8">
        <v>18116188</v>
      </c>
    </row>
    <row r="13" spans="1:23">
      <c r="A13" s="7" t="s">
        <v>56</v>
      </c>
      <c r="B13" s="8">
        <v>174526</v>
      </c>
      <c r="C13" s="8">
        <v>632882739</v>
      </c>
      <c r="D13" s="8">
        <v>77286</v>
      </c>
      <c r="E13" s="8">
        <v>267671287</v>
      </c>
      <c r="F13" s="8">
        <v>83978</v>
      </c>
      <c r="G13" s="8">
        <v>294241167</v>
      </c>
      <c r="H13" s="8">
        <v>1815</v>
      </c>
      <c r="I13" s="8">
        <v>6352500</v>
      </c>
      <c r="J13" s="8">
        <v>146</v>
      </c>
      <c r="K13" s="8">
        <v>2652384</v>
      </c>
      <c r="L13" s="8">
        <v>712</v>
      </c>
      <c r="M13" s="8">
        <v>2709584</v>
      </c>
      <c r="N13" s="8">
        <v>686</v>
      </c>
      <c r="O13" s="8">
        <v>2701281</v>
      </c>
      <c r="P13" s="8">
        <v>26</v>
      </c>
      <c r="Q13" s="8">
        <v>8303</v>
      </c>
      <c r="R13" s="8">
        <v>2217</v>
      </c>
      <c r="S13" s="8">
        <v>10466900</v>
      </c>
      <c r="T13" s="8">
        <v>198</v>
      </c>
      <c r="U13" s="8">
        <v>18014010</v>
      </c>
      <c r="V13" s="8">
        <v>8174</v>
      </c>
      <c r="W13" s="8">
        <v>30774907</v>
      </c>
    </row>
    <row r="14" spans="1:23">
      <c r="A14" s="7" t="s">
        <v>57</v>
      </c>
      <c r="B14" s="8">
        <v>33512</v>
      </c>
      <c r="C14" s="8">
        <v>119397779</v>
      </c>
      <c r="D14" s="8">
        <v>11605</v>
      </c>
      <c r="E14" s="8">
        <v>39711695</v>
      </c>
      <c r="F14" s="8">
        <v>19473</v>
      </c>
      <c r="G14" s="8">
        <v>68633746</v>
      </c>
      <c r="H14" s="8">
        <v>909</v>
      </c>
      <c r="I14" s="8">
        <v>3227000</v>
      </c>
      <c r="J14" s="8">
        <v>12</v>
      </c>
      <c r="K14" s="8">
        <v>219384</v>
      </c>
      <c r="L14" s="8">
        <v>101</v>
      </c>
      <c r="M14" s="8">
        <v>394854</v>
      </c>
      <c r="N14" s="8">
        <v>91</v>
      </c>
      <c r="O14" s="8">
        <v>393972</v>
      </c>
      <c r="P14" s="8">
        <v>10</v>
      </c>
      <c r="Q14" s="8">
        <v>882</v>
      </c>
      <c r="R14" s="8">
        <v>422</v>
      </c>
      <c r="S14" s="8">
        <v>1983400</v>
      </c>
      <c r="T14" s="8">
        <v>17</v>
      </c>
      <c r="U14" s="8">
        <v>1543950</v>
      </c>
      <c r="V14" s="8">
        <v>973</v>
      </c>
      <c r="W14" s="8">
        <v>3683750</v>
      </c>
    </row>
    <row r="15" spans="1:23">
      <c r="A15" s="7" t="s">
        <v>58</v>
      </c>
      <c r="B15" s="8">
        <v>33154</v>
      </c>
      <c r="C15" s="8">
        <v>122889122</v>
      </c>
      <c r="D15" s="8">
        <v>12720</v>
      </c>
      <c r="E15" s="8">
        <v>46927155</v>
      </c>
      <c r="F15" s="8">
        <v>17187</v>
      </c>
      <c r="G15" s="8">
        <v>60273500</v>
      </c>
      <c r="H15" s="8">
        <v>1261</v>
      </c>
      <c r="I15" s="8">
        <v>4427500</v>
      </c>
      <c r="J15" s="8">
        <v>34</v>
      </c>
      <c r="K15" s="8">
        <v>614574</v>
      </c>
      <c r="L15" s="8">
        <v>144</v>
      </c>
      <c r="M15" s="8">
        <v>551023</v>
      </c>
      <c r="N15" s="8">
        <v>136</v>
      </c>
      <c r="O15" s="8">
        <v>548296</v>
      </c>
      <c r="P15" s="8">
        <v>8</v>
      </c>
      <c r="Q15" s="8">
        <v>2727</v>
      </c>
      <c r="R15" s="8">
        <v>543</v>
      </c>
      <c r="S15" s="8">
        <v>2561500</v>
      </c>
      <c r="T15" s="8">
        <v>29</v>
      </c>
      <c r="U15" s="8">
        <v>2640870</v>
      </c>
      <c r="V15" s="8">
        <v>1236</v>
      </c>
      <c r="W15" s="8">
        <v>4893000</v>
      </c>
    </row>
    <row r="16" spans="1:23">
      <c r="A16" s="7" t="s">
        <v>59</v>
      </c>
      <c r="B16" s="8">
        <v>33204</v>
      </c>
      <c r="C16" s="8">
        <v>123127496</v>
      </c>
      <c r="D16" s="8">
        <v>13620</v>
      </c>
      <c r="E16" s="8">
        <v>49647571</v>
      </c>
      <c r="F16" s="8">
        <v>16574</v>
      </c>
      <c r="G16" s="8">
        <v>58049971</v>
      </c>
      <c r="H16" s="8">
        <v>673</v>
      </c>
      <c r="I16" s="8">
        <v>2355500</v>
      </c>
      <c r="J16" s="8">
        <v>35</v>
      </c>
      <c r="K16" s="8">
        <v>649134</v>
      </c>
      <c r="L16" s="8">
        <v>119</v>
      </c>
      <c r="M16" s="8">
        <v>434985</v>
      </c>
      <c r="N16" s="8">
        <v>116</v>
      </c>
      <c r="O16" s="8">
        <v>434818</v>
      </c>
      <c r="P16" s="8">
        <v>3</v>
      </c>
      <c r="Q16" s="8">
        <v>167</v>
      </c>
      <c r="R16" s="8">
        <v>661</v>
      </c>
      <c r="S16" s="8">
        <v>3144300</v>
      </c>
      <c r="T16" s="8">
        <v>34</v>
      </c>
      <c r="U16" s="8">
        <v>3092910</v>
      </c>
      <c r="V16" s="8">
        <v>1488</v>
      </c>
      <c r="W16" s="8">
        <v>5753125</v>
      </c>
    </row>
    <row r="17" spans="1:23">
      <c r="A17" s="7" t="s">
        <v>60</v>
      </c>
      <c r="B17" s="8">
        <v>66017</v>
      </c>
      <c r="C17" s="8">
        <v>246403661</v>
      </c>
      <c r="D17" s="8">
        <v>26027</v>
      </c>
      <c r="E17" s="8">
        <v>95657203</v>
      </c>
      <c r="F17" s="8">
        <v>34567</v>
      </c>
      <c r="G17" s="8">
        <v>121096500</v>
      </c>
      <c r="H17" s="8">
        <v>254</v>
      </c>
      <c r="I17" s="8">
        <v>889000</v>
      </c>
      <c r="J17" s="8">
        <v>59</v>
      </c>
      <c r="K17" s="8">
        <v>1087902</v>
      </c>
      <c r="L17" s="8">
        <v>259</v>
      </c>
      <c r="M17" s="8">
        <v>978866</v>
      </c>
      <c r="N17" s="8">
        <v>246</v>
      </c>
      <c r="O17" s="8">
        <v>974299</v>
      </c>
      <c r="P17" s="8">
        <v>13</v>
      </c>
      <c r="Q17" s="8">
        <v>4567</v>
      </c>
      <c r="R17" s="8">
        <v>1210</v>
      </c>
      <c r="S17" s="8">
        <v>5729300</v>
      </c>
      <c r="T17" s="8">
        <v>81</v>
      </c>
      <c r="U17" s="8">
        <v>7369140</v>
      </c>
      <c r="V17" s="8">
        <v>3560</v>
      </c>
      <c r="W17" s="8">
        <v>13595750</v>
      </c>
    </row>
    <row r="18" spans="1:23">
      <c r="A18" s="7" t="s">
        <v>61</v>
      </c>
      <c r="B18" s="8">
        <v>26743</v>
      </c>
      <c r="C18" s="8">
        <v>98196434</v>
      </c>
      <c r="D18" s="8">
        <v>9668</v>
      </c>
      <c r="E18" s="8">
        <v>33352477</v>
      </c>
      <c r="F18" s="8">
        <v>13210</v>
      </c>
      <c r="G18" s="8">
        <v>46238500</v>
      </c>
      <c r="H18" s="8">
        <v>1911</v>
      </c>
      <c r="I18" s="8">
        <v>6695500</v>
      </c>
      <c r="J18" s="8">
        <v>18</v>
      </c>
      <c r="K18" s="8">
        <v>322062</v>
      </c>
      <c r="L18" s="8">
        <v>85</v>
      </c>
      <c r="M18" s="8">
        <v>318175</v>
      </c>
      <c r="N18" s="8">
        <v>82</v>
      </c>
      <c r="O18" s="8">
        <v>317252</v>
      </c>
      <c r="P18" s="8">
        <v>3</v>
      </c>
      <c r="Q18" s="8">
        <v>923</v>
      </c>
      <c r="R18" s="8">
        <v>383</v>
      </c>
      <c r="S18" s="8">
        <v>1809500</v>
      </c>
      <c r="T18" s="8">
        <v>42</v>
      </c>
      <c r="U18" s="8">
        <v>3839220</v>
      </c>
      <c r="V18" s="8">
        <v>1426</v>
      </c>
      <c r="W18" s="8">
        <v>5621000</v>
      </c>
    </row>
    <row r="19" spans="1:23">
      <c r="A19" s="7" t="s">
        <v>62</v>
      </c>
      <c r="B19" s="8">
        <v>33606</v>
      </c>
      <c r="C19" s="8">
        <v>123636777</v>
      </c>
      <c r="D19" s="8">
        <v>12180</v>
      </c>
      <c r="E19" s="8">
        <v>42562723</v>
      </c>
      <c r="F19" s="8">
        <v>18660</v>
      </c>
      <c r="G19" s="8">
        <v>65382000</v>
      </c>
      <c r="H19" s="8">
        <v>94</v>
      </c>
      <c r="I19" s="8">
        <v>329000</v>
      </c>
      <c r="J19" s="8">
        <v>23</v>
      </c>
      <c r="K19" s="8">
        <v>413472</v>
      </c>
      <c r="L19" s="8">
        <v>118</v>
      </c>
      <c r="M19" s="8">
        <v>464902</v>
      </c>
      <c r="N19" s="8">
        <v>115</v>
      </c>
      <c r="O19" s="8">
        <v>464019</v>
      </c>
      <c r="P19" s="8">
        <v>3</v>
      </c>
      <c r="Q19" s="8">
        <v>883</v>
      </c>
      <c r="R19" s="8">
        <v>683</v>
      </c>
      <c r="S19" s="8">
        <v>3214800</v>
      </c>
      <c r="T19" s="8">
        <v>48</v>
      </c>
      <c r="U19" s="8">
        <v>4362630</v>
      </c>
      <c r="V19" s="8">
        <v>1800</v>
      </c>
      <c r="W19" s="8">
        <v>6907250</v>
      </c>
    </row>
    <row r="20" spans="1:23">
      <c r="A20" s="7" t="s">
        <v>63</v>
      </c>
      <c r="B20" s="8">
        <v>23365</v>
      </c>
      <c r="C20" s="8">
        <v>85439633</v>
      </c>
      <c r="D20" s="8">
        <v>9490</v>
      </c>
      <c r="E20" s="8">
        <v>32305646</v>
      </c>
      <c r="F20" s="8">
        <v>11330</v>
      </c>
      <c r="G20" s="8">
        <v>39742500</v>
      </c>
      <c r="H20" s="8">
        <v>379</v>
      </c>
      <c r="I20" s="8">
        <v>1326500</v>
      </c>
      <c r="J20" s="8">
        <v>15</v>
      </c>
      <c r="K20" s="8">
        <v>309792</v>
      </c>
      <c r="L20" s="8">
        <v>136</v>
      </c>
      <c r="M20" s="8">
        <v>562210</v>
      </c>
      <c r="N20" s="8">
        <v>131</v>
      </c>
      <c r="O20" s="8">
        <v>561856</v>
      </c>
      <c r="P20" s="8">
        <v>5</v>
      </c>
      <c r="Q20" s="8">
        <v>354</v>
      </c>
      <c r="R20" s="8">
        <v>537</v>
      </c>
      <c r="S20" s="8">
        <v>2538000</v>
      </c>
      <c r="T20" s="8">
        <v>37</v>
      </c>
      <c r="U20" s="8">
        <v>3352110</v>
      </c>
      <c r="V20" s="8">
        <v>1441</v>
      </c>
      <c r="W20" s="8">
        <v>5302875</v>
      </c>
    </row>
    <row r="21" spans="1:23">
      <c r="A21" s="7" t="s">
        <v>64</v>
      </c>
      <c r="B21" s="8">
        <v>43382</v>
      </c>
      <c r="C21" s="8">
        <v>157837704</v>
      </c>
      <c r="D21" s="8">
        <v>17354</v>
      </c>
      <c r="E21" s="8">
        <v>58439369</v>
      </c>
      <c r="F21" s="8">
        <v>17617</v>
      </c>
      <c r="G21" s="8">
        <v>61870500</v>
      </c>
      <c r="H21" s="8">
        <v>4618</v>
      </c>
      <c r="I21" s="8">
        <v>16219000</v>
      </c>
      <c r="J21" s="8">
        <v>47</v>
      </c>
      <c r="K21" s="8">
        <v>871524</v>
      </c>
      <c r="L21" s="8">
        <v>166</v>
      </c>
      <c r="M21" s="8">
        <v>602379</v>
      </c>
      <c r="N21" s="8">
        <v>157</v>
      </c>
      <c r="O21" s="8">
        <v>601395</v>
      </c>
      <c r="P21" s="8">
        <v>9</v>
      </c>
      <c r="Q21" s="8">
        <v>984</v>
      </c>
      <c r="R21" s="8">
        <v>443</v>
      </c>
      <c r="S21" s="8">
        <v>2082100</v>
      </c>
      <c r="T21" s="8">
        <v>66</v>
      </c>
      <c r="U21" s="8">
        <v>6013020</v>
      </c>
      <c r="V21" s="8">
        <v>3071</v>
      </c>
      <c r="W21" s="8">
        <v>11739812</v>
      </c>
    </row>
    <row r="22" spans="1:23">
      <c r="A22" s="7" t="s">
        <v>65</v>
      </c>
      <c r="B22" s="8">
        <v>17751</v>
      </c>
      <c r="C22" s="8">
        <v>65241911</v>
      </c>
      <c r="D22" s="8">
        <v>4144</v>
      </c>
      <c r="E22" s="8">
        <v>14252409</v>
      </c>
      <c r="F22" s="8">
        <v>5624</v>
      </c>
      <c r="G22" s="8">
        <v>19715500</v>
      </c>
      <c r="H22" s="8">
        <v>6918</v>
      </c>
      <c r="I22" s="8">
        <v>24286500</v>
      </c>
      <c r="J22" s="8">
        <v>7</v>
      </c>
      <c r="K22" s="8">
        <v>125970</v>
      </c>
      <c r="L22" s="8">
        <v>36</v>
      </c>
      <c r="M22" s="8">
        <v>130292</v>
      </c>
      <c r="N22" s="8">
        <v>34</v>
      </c>
      <c r="O22" s="8">
        <v>129885</v>
      </c>
      <c r="P22" s="8">
        <v>2</v>
      </c>
      <c r="Q22" s="8">
        <v>407</v>
      </c>
      <c r="R22" s="8">
        <v>136</v>
      </c>
      <c r="S22" s="8">
        <v>639200</v>
      </c>
      <c r="T22" s="8">
        <v>30</v>
      </c>
      <c r="U22" s="8">
        <v>2737290</v>
      </c>
      <c r="V22" s="8">
        <v>856</v>
      </c>
      <c r="W22" s="8">
        <v>3354750</v>
      </c>
    </row>
    <row r="23" spans="1:23">
      <c r="A23" s="7" t="s">
        <v>66</v>
      </c>
      <c r="B23" s="8">
        <v>27986</v>
      </c>
      <c r="C23" s="8">
        <v>103331735</v>
      </c>
      <c r="D23" s="8">
        <v>7957</v>
      </c>
      <c r="E23" s="8">
        <v>29495728</v>
      </c>
      <c r="F23" s="8">
        <v>11194</v>
      </c>
      <c r="G23" s="8">
        <v>39195787</v>
      </c>
      <c r="H23" s="8">
        <v>7248</v>
      </c>
      <c r="I23" s="8">
        <v>25424000</v>
      </c>
      <c r="J23" s="8">
        <v>15</v>
      </c>
      <c r="K23" s="8">
        <v>273228</v>
      </c>
      <c r="L23" s="8">
        <v>107</v>
      </c>
      <c r="M23" s="8">
        <v>432522</v>
      </c>
      <c r="N23" s="8">
        <v>106</v>
      </c>
      <c r="O23" s="8">
        <v>432441</v>
      </c>
      <c r="P23" s="8">
        <v>1</v>
      </c>
      <c r="Q23" s="8">
        <v>81</v>
      </c>
      <c r="R23" s="8">
        <v>420</v>
      </c>
      <c r="S23" s="8">
        <v>1997500</v>
      </c>
      <c r="T23" s="8">
        <v>28</v>
      </c>
      <c r="U23" s="8">
        <v>2554470</v>
      </c>
      <c r="V23" s="8">
        <v>1017</v>
      </c>
      <c r="W23" s="8">
        <v>3958500</v>
      </c>
    </row>
    <row r="24" spans="1:23">
      <c r="A24" s="7" t="s">
        <v>67</v>
      </c>
      <c r="B24" s="8">
        <v>4782</v>
      </c>
      <c r="C24" s="8">
        <v>15042357</v>
      </c>
      <c r="D24" s="8">
        <v>2309</v>
      </c>
      <c r="E24" s="8">
        <v>5890689</v>
      </c>
      <c r="F24" s="8">
        <v>2167</v>
      </c>
      <c r="G24" s="8">
        <v>7602000</v>
      </c>
      <c r="H24" s="8">
        <v>15</v>
      </c>
      <c r="I24" s="8">
        <v>52500</v>
      </c>
      <c r="J24" s="8">
        <v>2</v>
      </c>
      <c r="K24" s="8">
        <v>36564</v>
      </c>
      <c r="L24" s="8">
        <v>12</v>
      </c>
      <c r="M24" s="8">
        <v>31989</v>
      </c>
      <c r="N24" s="8">
        <v>11</v>
      </c>
      <c r="O24" s="8">
        <v>31969</v>
      </c>
      <c r="P24" s="8">
        <v>1</v>
      </c>
      <c r="Q24" s="8">
        <v>20</v>
      </c>
      <c r="R24" s="8">
        <v>48</v>
      </c>
      <c r="S24" s="8">
        <v>225600</v>
      </c>
      <c r="T24" s="8">
        <v>4</v>
      </c>
      <c r="U24" s="8">
        <v>365640</v>
      </c>
      <c r="V24" s="8">
        <v>225</v>
      </c>
      <c r="W24" s="8">
        <v>837375</v>
      </c>
    </row>
    <row r="25" spans="1:23">
      <c r="A25" s="7" t="s">
        <v>68</v>
      </c>
      <c r="B25" s="8">
        <v>33848</v>
      </c>
      <c r="C25" s="8">
        <v>123505924</v>
      </c>
      <c r="D25" s="8">
        <v>11543</v>
      </c>
      <c r="E25" s="8">
        <v>42754838</v>
      </c>
      <c r="F25" s="8">
        <v>20178</v>
      </c>
      <c r="G25" s="8">
        <v>70679500</v>
      </c>
      <c r="H25" s="8">
        <v>730</v>
      </c>
      <c r="I25" s="8">
        <v>2555000</v>
      </c>
      <c r="J25" s="8">
        <v>15</v>
      </c>
      <c r="K25" s="8">
        <v>272226</v>
      </c>
      <c r="L25" s="8">
        <v>100</v>
      </c>
      <c r="M25" s="8">
        <v>353860</v>
      </c>
      <c r="N25" s="8">
        <v>94</v>
      </c>
      <c r="O25" s="8">
        <v>352886</v>
      </c>
      <c r="P25" s="8">
        <v>6</v>
      </c>
      <c r="Q25" s="8">
        <v>974</v>
      </c>
      <c r="R25" s="8">
        <v>241</v>
      </c>
      <c r="S25" s="8">
        <v>1160900</v>
      </c>
      <c r="T25" s="8">
        <v>21</v>
      </c>
      <c r="U25" s="8">
        <v>1914600</v>
      </c>
      <c r="V25" s="8">
        <v>1020</v>
      </c>
      <c r="W25" s="8">
        <v>3815000</v>
      </c>
    </row>
    <row r="26" spans="1:23">
      <c r="A26" s="7" t="s">
        <v>69</v>
      </c>
      <c r="B26" s="8">
        <v>25826</v>
      </c>
      <c r="C26" s="8">
        <v>94400471</v>
      </c>
      <c r="D26" s="8">
        <v>10358</v>
      </c>
      <c r="E26" s="8">
        <v>37765829</v>
      </c>
      <c r="F26" s="8">
        <v>13942</v>
      </c>
      <c r="G26" s="8">
        <v>48895000</v>
      </c>
      <c r="H26" s="8">
        <v>162</v>
      </c>
      <c r="I26" s="8">
        <v>574000</v>
      </c>
      <c r="J26" s="8">
        <v>31</v>
      </c>
      <c r="K26" s="8">
        <v>557724</v>
      </c>
      <c r="L26" s="8">
        <v>72</v>
      </c>
      <c r="M26" s="8">
        <v>259723</v>
      </c>
      <c r="N26" s="8">
        <v>67</v>
      </c>
      <c r="O26" s="8">
        <v>259094</v>
      </c>
      <c r="P26" s="8">
        <v>5</v>
      </c>
      <c r="Q26" s="8">
        <v>629</v>
      </c>
      <c r="R26" s="8">
        <v>391</v>
      </c>
      <c r="S26" s="8">
        <v>1847100</v>
      </c>
      <c r="T26" s="8">
        <v>14</v>
      </c>
      <c r="U26" s="8">
        <v>1269720</v>
      </c>
      <c r="V26" s="8">
        <v>856</v>
      </c>
      <c r="W26" s="8">
        <v>3231375</v>
      </c>
    </row>
    <row r="27" spans="1:23">
      <c r="A27" s="7" t="s">
        <v>70</v>
      </c>
      <c r="B27" s="8">
        <v>18389</v>
      </c>
      <c r="C27" s="8">
        <v>67149649</v>
      </c>
      <c r="D27" s="8">
        <v>6412</v>
      </c>
      <c r="E27" s="8">
        <v>23103628</v>
      </c>
      <c r="F27" s="8">
        <v>10834</v>
      </c>
      <c r="G27" s="8">
        <v>38013500</v>
      </c>
      <c r="H27" s="8">
        <v>47</v>
      </c>
      <c r="I27" s="8">
        <v>164500</v>
      </c>
      <c r="J27" s="8">
        <v>11</v>
      </c>
      <c r="K27" s="8">
        <v>197094</v>
      </c>
      <c r="L27" s="8">
        <v>88</v>
      </c>
      <c r="M27" s="8">
        <v>366247</v>
      </c>
      <c r="N27" s="8">
        <v>84</v>
      </c>
      <c r="O27" s="8">
        <v>365248</v>
      </c>
      <c r="P27" s="8">
        <v>4</v>
      </c>
      <c r="Q27" s="8">
        <v>999</v>
      </c>
      <c r="R27" s="8">
        <v>301</v>
      </c>
      <c r="S27" s="8">
        <v>1438200</v>
      </c>
      <c r="T27" s="8">
        <v>14</v>
      </c>
      <c r="U27" s="8">
        <v>1274730</v>
      </c>
      <c r="V27" s="8">
        <v>682</v>
      </c>
      <c r="W27" s="8">
        <v>2591750</v>
      </c>
    </row>
    <row r="28" spans="1:23">
      <c r="A28" s="7" t="s">
        <v>71</v>
      </c>
      <c r="B28" s="8">
        <v>5271</v>
      </c>
      <c r="C28" s="8">
        <v>19951565</v>
      </c>
      <c r="D28" s="8">
        <v>2872</v>
      </c>
      <c r="E28" s="8">
        <v>10821146</v>
      </c>
      <c r="F28" s="8">
        <v>2097</v>
      </c>
      <c r="G28" s="8">
        <v>7343000</v>
      </c>
      <c r="H28" s="8">
        <v>30</v>
      </c>
      <c r="I28" s="8">
        <v>105000</v>
      </c>
      <c r="J28" s="8">
        <v>6</v>
      </c>
      <c r="K28" s="8">
        <v>106686</v>
      </c>
      <c r="L28" s="8">
        <v>14</v>
      </c>
      <c r="M28" s="8">
        <v>48048</v>
      </c>
      <c r="N28" s="8">
        <v>11</v>
      </c>
      <c r="O28" s="8">
        <v>47396</v>
      </c>
      <c r="P28" s="8">
        <v>3</v>
      </c>
      <c r="Q28" s="8">
        <v>652</v>
      </c>
      <c r="R28" s="8">
        <v>38</v>
      </c>
      <c r="S28" s="8">
        <v>178600</v>
      </c>
      <c r="T28" s="8">
        <v>6</v>
      </c>
      <c r="U28" s="8">
        <v>548460</v>
      </c>
      <c r="V28" s="8">
        <v>208</v>
      </c>
      <c r="W28" s="8">
        <v>800625</v>
      </c>
    </row>
    <row r="29" spans="1:23">
      <c r="A29" s="23" t="s">
        <v>72</v>
      </c>
      <c r="B29" s="9">
        <v>864</v>
      </c>
      <c r="C29" s="10">
        <v>3090993</v>
      </c>
      <c r="D29" s="10">
        <v>307</v>
      </c>
      <c r="E29" s="10">
        <v>1128444</v>
      </c>
      <c r="F29" s="10">
        <v>534</v>
      </c>
      <c r="G29" s="10">
        <v>1869000</v>
      </c>
      <c r="H29" s="10">
        <v>3</v>
      </c>
      <c r="I29" s="10">
        <v>10500</v>
      </c>
      <c r="J29" s="10">
        <v>0</v>
      </c>
      <c r="K29" s="10">
        <v>0</v>
      </c>
      <c r="L29" s="10">
        <v>1</v>
      </c>
      <c r="M29" s="10">
        <v>1149</v>
      </c>
      <c r="N29" s="10">
        <v>1</v>
      </c>
      <c r="O29" s="10">
        <v>1149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W35"/>
  <sheetViews>
    <sheetView workbookViewId="0">
      <pane xSplit="1" ySplit="6" topLeftCell="G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4.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121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104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1441769</v>
      </c>
      <c r="C7" s="5">
        <v>5333826872</v>
      </c>
      <c r="D7" s="5">
        <v>598146</v>
      </c>
      <c r="E7" s="5">
        <v>2164384355</v>
      </c>
      <c r="F7" s="5">
        <v>719354</v>
      </c>
      <c r="G7" s="5">
        <v>2525300400</v>
      </c>
      <c r="H7" s="5">
        <v>35716</v>
      </c>
      <c r="I7" s="5">
        <v>125149500</v>
      </c>
      <c r="J7" s="5">
        <v>1996</v>
      </c>
      <c r="K7" s="5">
        <v>36664758</v>
      </c>
      <c r="L7" s="5">
        <v>5520</v>
      </c>
      <c r="M7" s="5">
        <v>21100940</v>
      </c>
      <c r="N7" s="5">
        <v>5283</v>
      </c>
      <c r="O7" s="5">
        <v>21063268</v>
      </c>
      <c r="P7" s="5">
        <v>237</v>
      </c>
      <c r="Q7" s="5">
        <v>37672</v>
      </c>
      <c r="R7" s="5">
        <v>21619</v>
      </c>
      <c r="S7" s="5">
        <v>102336009</v>
      </c>
      <c r="T7" s="5">
        <v>1521</v>
      </c>
      <c r="U7" s="5">
        <v>137832210</v>
      </c>
      <c r="V7" s="5">
        <v>57897</v>
      </c>
      <c r="W7" s="5">
        <v>221058700</v>
      </c>
    </row>
    <row r="8" spans="1:23">
      <c r="A8" s="7" t="s">
        <v>51</v>
      </c>
      <c r="B8" s="8">
        <v>265643</v>
      </c>
      <c r="C8" s="8">
        <v>987429454</v>
      </c>
      <c r="D8" s="8">
        <v>116789</v>
      </c>
      <c r="E8" s="8">
        <v>433955371</v>
      </c>
      <c r="F8" s="8">
        <v>133127</v>
      </c>
      <c r="G8" s="8">
        <v>467225000</v>
      </c>
      <c r="H8" s="8">
        <v>2898</v>
      </c>
      <c r="I8" s="8">
        <v>10143000</v>
      </c>
      <c r="J8" s="8">
        <v>321</v>
      </c>
      <c r="K8" s="8">
        <v>5925600</v>
      </c>
      <c r="L8" s="8">
        <v>974</v>
      </c>
      <c r="M8" s="8">
        <v>3635238</v>
      </c>
      <c r="N8" s="8">
        <v>932</v>
      </c>
      <c r="O8" s="8">
        <v>3629379</v>
      </c>
      <c r="P8" s="8">
        <v>42</v>
      </c>
      <c r="Q8" s="8">
        <v>5859</v>
      </c>
      <c r="R8" s="8">
        <v>2274</v>
      </c>
      <c r="S8" s="8">
        <v>10763000</v>
      </c>
      <c r="T8" s="8">
        <v>238</v>
      </c>
      <c r="U8" s="8">
        <v>21525120</v>
      </c>
      <c r="V8" s="8">
        <v>9022</v>
      </c>
      <c r="W8" s="8">
        <v>34257125</v>
      </c>
    </row>
    <row r="9" spans="1:23">
      <c r="A9" s="7" t="s">
        <v>52</v>
      </c>
      <c r="B9" s="8">
        <v>215971</v>
      </c>
      <c r="C9" s="8">
        <v>802657096</v>
      </c>
      <c r="D9" s="8">
        <v>90665</v>
      </c>
      <c r="E9" s="8">
        <v>338625505</v>
      </c>
      <c r="F9" s="8">
        <v>113411</v>
      </c>
      <c r="G9" s="8">
        <v>398141500</v>
      </c>
      <c r="H9" s="8">
        <v>808</v>
      </c>
      <c r="I9" s="8">
        <v>2824500</v>
      </c>
      <c r="J9" s="8">
        <v>333</v>
      </c>
      <c r="K9" s="8">
        <v>6090120</v>
      </c>
      <c r="L9" s="8">
        <v>712</v>
      </c>
      <c r="M9" s="8">
        <v>2815621</v>
      </c>
      <c r="N9" s="8">
        <v>671</v>
      </c>
      <c r="O9" s="8">
        <v>2810039</v>
      </c>
      <c r="P9" s="8">
        <v>41</v>
      </c>
      <c r="Q9" s="8">
        <v>5582</v>
      </c>
      <c r="R9" s="8">
        <v>4985</v>
      </c>
      <c r="S9" s="8">
        <v>23612800</v>
      </c>
      <c r="T9" s="8">
        <v>133</v>
      </c>
      <c r="U9" s="8">
        <v>11992200</v>
      </c>
      <c r="V9" s="8">
        <v>4924</v>
      </c>
      <c r="W9" s="8">
        <v>18554850</v>
      </c>
    </row>
    <row r="10" spans="1:23">
      <c r="A10" s="7" t="s">
        <v>105</v>
      </c>
      <c r="B10" s="8">
        <v>109445</v>
      </c>
      <c r="C10" s="8">
        <v>413404053</v>
      </c>
      <c r="D10" s="8">
        <v>51845</v>
      </c>
      <c r="E10" s="8">
        <v>193381951</v>
      </c>
      <c r="F10" s="8">
        <v>46842</v>
      </c>
      <c r="G10" s="8">
        <v>164293000</v>
      </c>
      <c r="H10" s="8">
        <v>3353</v>
      </c>
      <c r="I10" s="8">
        <v>11742500</v>
      </c>
      <c r="J10" s="8">
        <v>180</v>
      </c>
      <c r="K10" s="8">
        <v>3260190</v>
      </c>
      <c r="L10" s="8">
        <v>544</v>
      </c>
      <c r="M10" s="8">
        <v>2135542</v>
      </c>
      <c r="N10" s="8">
        <v>523</v>
      </c>
      <c r="O10" s="8">
        <v>2131998</v>
      </c>
      <c r="P10" s="8">
        <v>21</v>
      </c>
      <c r="Q10" s="8">
        <v>3544</v>
      </c>
      <c r="R10" s="8">
        <v>1852</v>
      </c>
      <c r="S10" s="8">
        <v>8718500</v>
      </c>
      <c r="T10" s="8">
        <v>129</v>
      </c>
      <c r="U10" s="8">
        <v>11656620</v>
      </c>
      <c r="V10" s="8">
        <v>4700</v>
      </c>
      <c r="W10" s="8">
        <v>18215750</v>
      </c>
    </row>
    <row r="11" spans="1:23">
      <c r="A11" s="7" t="s">
        <v>54</v>
      </c>
      <c r="B11" s="8">
        <v>146078</v>
      </c>
      <c r="C11" s="8">
        <v>547007672</v>
      </c>
      <c r="D11" s="8">
        <v>63635</v>
      </c>
      <c r="E11" s="8">
        <v>231364445</v>
      </c>
      <c r="F11" s="8">
        <v>70708</v>
      </c>
      <c r="G11" s="8">
        <v>248133500</v>
      </c>
      <c r="H11" s="8">
        <v>1433</v>
      </c>
      <c r="I11" s="8">
        <v>5082000</v>
      </c>
      <c r="J11" s="8">
        <v>282</v>
      </c>
      <c r="K11" s="8">
        <v>5197326</v>
      </c>
      <c r="L11" s="8">
        <v>663</v>
      </c>
      <c r="M11" s="8">
        <v>2502307</v>
      </c>
      <c r="N11" s="8">
        <v>637</v>
      </c>
      <c r="O11" s="8">
        <v>2499365</v>
      </c>
      <c r="P11" s="8">
        <v>26</v>
      </c>
      <c r="Q11" s="8">
        <v>2942</v>
      </c>
      <c r="R11" s="8">
        <v>2267</v>
      </c>
      <c r="S11" s="8">
        <v>10701309</v>
      </c>
      <c r="T11" s="8">
        <v>192</v>
      </c>
      <c r="U11" s="8">
        <v>17420460</v>
      </c>
      <c r="V11" s="8">
        <v>6898</v>
      </c>
      <c r="W11" s="8">
        <v>26606325</v>
      </c>
    </row>
    <row r="12" spans="1:23">
      <c r="A12" s="7" t="s">
        <v>55</v>
      </c>
      <c r="B12" s="8">
        <v>105894</v>
      </c>
      <c r="C12" s="8">
        <v>389360072</v>
      </c>
      <c r="D12" s="8">
        <v>43574</v>
      </c>
      <c r="E12" s="8">
        <v>155227334</v>
      </c>
      <c r="F12" s="8">
        <v>55055</v>
      </c>
      <c r="G12" s="8">
        <v>192880500</v>
      </c>
      <c r="H12" s="8">
        <v>316</v>
      </c>
      <c r="I12" s="8">
        <v>1102500</v>
      </c>
      <c r="J12" s="8">
        <v>128</v>
      </c>
      <c r="K12" s="8">
        <v>2372142</v>
      </c>
      <c r="L12" s="8">
        <v>377</v>
      </c>
      <c r="M12" s="8">
        <v>1425498</v>
      </c>
      <c r="N12" s="8">
        <v>364</v>
      </c>
      <c r="O12" s="8">
        <v>1423154</v>
      </c>
      <c r="P12" s="8">
        <v>13</v>
      </c>
      <c r="Q12" s="8">
        <v>2344</v>
      </c>
      <c r="R12" s="8">
        <v>1576</v>
      </c>
      <c r="S12" s="8">
        <v>7440100</v>
      </c>
      <c r="T12" s="8">
        <v>120</v>
      </c>
      <c r="U12" s="8">
        <v>10899060</v>
      </c>
      <c r="V12" s="8">
        <v>4748</v>
      </c>
      <c r="W12" s="8">
        <v>18012938</v>
      </c>
    </row>
    <row r="13" spans="1:23">
      <c r="A13" s="7" t="s">
        <v>56</v>
      </c>
      <c r="B13" s="8">
        <v>173358</v>
      </c>
      <c r="C13" s="8">
        <v>630782086</v>
      </c>
      <c r="D13" s="8">
        <v>75860</v>
      </c>
      <c r="E13" s="8">
        <v>262491572</v>
      </c>
      <c r="F13" s="8">
        <v>84303</v>
      </c>
      <c r="G13" s="8">
        <v>295340500</v>
      </c>
      <c r="H13" s="8">
        <v>1807</v>
      </c>
      <c r="I13" s="8">
        <v>6321000</v>
      </c>
      <c r="J13" s="8">
        <v>212</v>
      </c>
      <c r="K13" s="8">
        <v>3883782</v>
      </c>
      <c r="L13" s="8">
        <v>701</v>
      </c>
      <c r="M13" s="8">
        <v>2715327</v>
      </c>
      <c r="N13" s="8">
        <v>678</v>
      </c>
      <c r="O13" s="8">
        <v>2709612</v>
      </c>
      <c r="P13" s="8">
        <v>23</v>
      </c>
      <c r="Q13" s="8">
        <v>5715</v>
      </c>
      <c r="R13" s="8">
        <v>2216</v>
      </c>
      <c r="S13" s="8">
        <v>10573800</v>
      </c>
      <c r="T13" s="8">
        <v>210</v>
      </c>
      <c r="U13" s="8">
        <v>19060830</v>
      </c>
      <c r="V13" s="8">
        <v>8049</v>
      </c>
      <c r="W13" s="8">
        <v>30395275</v>
      </c>
    </row>
    <row r="14" spans="1:23">
      <c r="A14" s="7" t="s">
        <v>57</v>
      </c>
      <c r="B14" s="8">
        <v>33369</v>
      </c>
      <c r="C14" s="8">
        <v>119331398</v>
      </c>
      <c r="D14" s="8">
        <v>11407</v>
      </c>
      <c r="E14" s="8">
        <v>39427712</v>
      </c>
      <c r="F14" s="8">
        <v>19532</v>
      </c>
      <c r="G14" s="8">
        <v>68411000</v>
      </c>
      <c r="H14" s="8">
        <v>902</v>
      </c>
      <c r="I14" s="8">
        <v>3083500</v>
      </c>
      <c r="J14" s="8">
        <v>28</v>
      </c>
      <c r="K14" s="8">
        <v>516150</v>
      </c>
      <c r="L14" s="8">
        <v>98</v>
      </c>
      <c r="M14" s="8">
        <v>378576</v>
      </c>
      <c r="N14" s="8">
        <v>88</v>
      </c>
      <c r="O14" s="8">
        <v>377694</v>
      </c>
      <c r="P14" s="8">
        <v>10</v>
      </c>
      <c r="Q14" s="8">
        <v>882</v>
      </c>
      <c r="R14" s="8">
        <v>420</v>
      </c>
      <c r="S14" s="8">
        <v>1983400</v>
      </c>
      <c r="T14" s="8">
        <v>21</v>
      </c>
      <c r="U14" s="8">
        <v>1894560</v>
      </c>
      <c r="V14" s="8">
        <v>961</v>
      </c>
      <c r="W14" s="8">
        <v>3636500</v>
      </c>
    </row>
    <row r="15" spans="1:23">
      <c r="A15" s="7" t="s">
        <v>58</v>
      </c>
      <c r="B15" s="8">
        <v>32950</v>
      </c>
      <c r="C15" s="8">
        <v>121832046</v>
      </c>
      <c r="D15" s="8">
        <v>12497</v>
      </c>
      <c r="E15" s="8">
        <v>45807746</v>
      </c>
      <c r="F15" s="8">
        <v>17238</v>
      </c>
      <c r="G15" s="8">
        <v>60430000</v>
      </c>
      <c r="H15" s="8">
        <v>1243</v>
      </c>
      <c r="I15" s="8">
        <v>4371500</v>
      </c>
      <c r="J15" s="8">
        <v>48</v>
      </c>
      <c r="K15" s="8">
        <v>920358</v>
      </c>
      <c r="L15" s="8">
        <v>146</v>
      </c>
      <c r="M15" s="8">
        <v>609147</v>
      </c>
      <c r="N15" s="8">
        <v>138</v>
      </c>
      <c r="O15" s="8">
        <v>606420</v>
      </c>
      <c r="P15" s="8">
        <v>8</v>
      </c>
      <c r="Q15" s="8">
        <v>2727</v>
      </c>
      <c r="R15" s="8">
        <v>545</v>
      </c>
      <c r="S15" s="8">
        <v>2603800</v>
      </c>
      <c r="T15" s="8">
        <v>26</v>
      </c>
      <c r="U15" s="8">
        <v>2356620</v>
      </c>
      <c r="V15" s="8">
        <v>1207</v>
      </c>
      <c r="W15" s="8">
        <v>4732875</v>
      </c>
    </row>
    <row r="16" spans="1:23">
      <c r="A16" s="7" t="s">
        <v>59</v>
      </c>
      <c r="B16" s="8">
        <v>33000</v>
      </c>
      <c r="C16" s="8">
        <v>121748180</v>
      </c>
      <c r="D16" s="8">
        <v>13415</v>
      </c>
      <c r="E16" s="8">
        <v>48414980</v>
      </c>
      <c r="F16" s="8">
        <v>16606</v>
      </c>
      <c r="G16" s="8">
        <v>58198000</v>
      </c>
      <c r="H16" s="8">
        <v>666</v>
      </c>
      <c r="I16" s="8">
        <v>2331000</v>
      </c>
      <c r="J16" s="8">
        <v>44</v>
      </c>
      <c r="K16" s="8">
        <v>792384</v>
      </c>
      <c r="L16" s="8">
        <v>124</v>
      </c>
      <c r="M16" s="8">
        <v>446141</v>
      </c>
      <c r="N16" s="8">
        <v>121</v>
      </c>
      <c r="O16" s="8">
        <v>445974</v>
      </c>
      <c r="P16" s="8">
        <v>3</v>
      </c>
      <c r="Q16" s="8">
        <v>167</v>
      </c>
      <c r="R16" s="8">
        <v>652</v>
      </c>
      <c r="S16" s="8">
        <v>3134900</v>
      </c>
      <c r="T16" s="8">
        <v>31</v>
      </c>
      <c r="U16" s="8">
        <v>2803650</v>
      </c>
      <c r="V16" s="8">
        <v>1462</v>
      </c>
      <c r="W16" s="8">
        <v>5627125</v>
      </c>
    </row>
    <row r="17" spans="1:23">
      <c r="A17" s="7" t="s">
        <v>60</v>
      </c>
      <c r="B17" s="8">
        <v>65617</v>
      </c>
      <c r="C17" s="8">
        <v>246451179</v>
      </c>
      <c r="D17" s="8">
        <v>25530</v>
      </c>
      <c r="E17" s="8">
        <v>91863845</v>
      </c>
      <c r="F17" s="8">
        <v>34685</v>
      </c>
      <c r="G17" s="8">
        <v>122720500</v>
      </c>
      <c r="H17" s="8">
        <v>251</v>
      </c>
      <c r="I17" s="8">
        <v>878500</v>
      </c>
      <c r="J17" s="8">
        <v>93</v>
      </c>
      <c r="K17" s="8">
        <v>1722762</v>
      </c>
      <c r="L17" s="8">
        <v>259</v>
      </c>
      <c r="M17" s="8">
        <v>945337</v>
      </c>
      <c r="N17" s="8">
        <v>248</v>
      </c>
      <c r="O17" s="8">
        <v>943752</v>
      </c>
      <c r="P17" s="8">
        <v>11</v>
      </c>
      <c r="Q17" s="8">
        <v>1585</v>
      </c>
      <c r="R17" s="8">
        <v>1207</v>
      </c>
      <c r="S17" s="8">
        <v>5696400</v>
      </c>
      <c r="T17" s="8">
        <v>102</v>
      </c>
      <c r="U17" s="8">
        <v>9268710</v>
      </c>
      <c r="V17" s="8">
        <v>3490</v>
      </c>
      <c r="W17" s="8">
        <v>13355125</v>
      </c>
    </row>
    <row r="18" spans="1:23">
      <c r="A18" s="7" t="s">
        <v>61</v>
      </c>
      <c r="B18" s="8">
        <v>26610</v>
      </c>
      <c r="C18" s="8">
        <v>98153942</v>
      </c>
      <c r="D18" s="8">
        <v>9487</v>
      </c>
      <c r="E18" s="8">
        <v>32957833</v>
      </c>
      <c r="F18" s="8">
        <v>13265</v>
      </c>
      <c r="G18" s="8">
        <v>47015500</v>
      </c>
      <c r="H18" s="8">
        <v>1924</v>
      </c>
      <c r="I18" s="8">
        <v>6789000</v>
      </c>
      <c r="J18" s="8">
        <v>33</v>
      </c>
      <c r="K18" s="8">
        <v>589278</v>
      </c>
      <c r="L18" s="8">
        <v>84</v>
      </c>
      <c r="M18" s="8">
        <v>308036</v>
      </c>
      <c r="N18" s="8">
        <v>81</v>
      </c>
      <c r="O18" s="8">
        <v>307113</v>
      </c>
      <c r="P18" s="8">
        <v>3</v>
      </c>
      <c r="Q18" s="8">
        <v>923</v>
      </c>
      <c r="R18" s="8">
        <v>381</v>
      </c>
      <c r="S18" s="8">
        <v>1800100</v>
      </c>
      <c r="T18" s="8">
        <v>35</v>
      </c>
      <c r="U18" s="8">
        <v>3184320</v>
      </c>
      <c r="V18" s="8">
        <v>1401</v>
      </c>
      <c r="W18" s="8">
        <v>5509875</v>
      </c>
    </row>
    <row r="19" spans="1:23">
      <c r="A19" s="7" t="s">
        <v>62</v>
      </c>
      <c r="B19" s="8">
        <v>33477</v>
      </c>
      <c r="C19" s="8">
        <v>124094544</v>
      </c>
      <c r="D19" s="8">
        <v>11987</v>
      </c>
      <c r="E19" s="8">
        <v>41766124</v>
      </c>
      <c r="F19" s="8">
        <v>18735</v>
      </c>
      <c r="G19" s="8">
        <v>65871500</v>
      </c>
      <c r="H19" s="8">
        <v>90</v>
      </c>
      <c r="I19" s="8">
        <v>315000</v>
      </c>
      <c r="J19" s="8">
        <v>41</v>
      </c>
      <c r="K19" s="8">
        <v>742548</v>
      </c>
      <c r="L19" s="8">
        <v>116</v>
      </c>
      <c r="M19" s="8">
        <v>462817</v>
      </c>
      <c r="N19" s="8">
        <v>113</v>
      </c>
      <c r="O19" s="8">
        <v>461934</v>
      </c>
      <c r="P19" s="8">
        <v>3</v>
      </c>
      <c r="Q19" s="8">
        <v>883</v>
      </c>
      <c r="R19" s="8">
        <v>685</v>
      </c>
      <c r="S19" s="8">
        <v>3257100</v>
      </c>
      <c r="T19" s="8">
        <v>54</v>
      </c>
      <c r="U19" s="8">
        <v>4906080</v>
      </c>
      <c r="V19" s="8">
        <v>1769</v>
      </c>
      <c r="W19" s="8">
        <v>6773375</v>
      </c>
    </row>
    <row r="20" spans="1:23">
      <c r="A20" s="7" t="s">
        <v>63</v>
      </c>
      <c r="B20" s="8">
        <v>23208</v>
      </c>
      <c r="C20" s="8">
        <v>84289139</v>
      </c>
      <c r="D20" s="8">
        <v>9323</v>
      </c>
      <c r="E20" s="8">
        <v>31634859</v>
      </c>
      <c r="F20" s="8">
        <v>11368</v>
      </c>
      <c r="G20" s="8">
        <v>39770500</v>
      </c>
      <c r="H20" s="8">
        <v>381</v>
      </c>
      <c r="I20" s="8">
        <v>1333500</v>
      </c>
      <c r="J20" s="8">
        <v>15</v>
      </c>
      <c r="K20" s="8">
        <v>266214</v>
      </c>
      <c r="L20" s="8">
        <v>136</v>
      </c>
      <c r="M20" s="8">
        <v>538431</v>
      </c>
      <c r="N20" s="8">
        <v>131</v>
      </c>
      <c r="O20" s="8">
        <v>538077</v>
      </c>
      <c r="P20" s="8">
        <v>5</v>
      </c>
      <c r="Q20" s="8">
        <v>354</v>
      </c>
      <c r="R20" s="8">
        <v>537</v>
      </c>
      <c r="S20" s="8">
        <v>2528600</v>
      </c>
      <c r="T20" s="8">
        <v>31</v>
      </c>
      <c r="U20" s="8">
        <v>2808660</v>
      </c>
      <c r="V20" s="8">
        <v>1417</v>
      </c>
      <c r="W20" s="8">
        <v>5408375</v>
      </c>
    </row>
    <row r="21" spans="1:23">
      <c r="A21" s="7" t="s">
        <v>64</v>
      </c>
      <c r="B21" s="8">
        <v>43139</v>
      </c>
      <c r="C21" s="8">
        <v>158488631</v>
      </c>
      <c r="D21" s="8">
        <v>17056</v>
      </c>
      <c r="E21" s="8">
        <v>57162232</v>
      </c>
      <c r="F21" s="8">
        <v>17697</v>
      </c>
      <c r="G21" s="8">
        <v>62062000</v>
      </c>
      <c r="H21" s="8">
        <v>4583</v>
      </c>
      <c r="I21" s="8">
        <v>16061500</v>
      </c>
      <c r="J21" s="8">
        <v>89</v>
      </c>
      <c r="K21" s="8">
        <v>1647876</v>
      </c>
      <c r="L21" s="8">
        <v>163</v>
      </c>
      <c r="M21" s="8">
        <v>618501</v>
      </c>
      <c r="N21" s="8">
        <v>155</v>
      </c>
      <c r="O21" s="8">
        <v>617577</v>
      </c>
      <c r="P21" s="8">
        <v>8</v>
      </c>
      <c r="Q21" s="8">
        <v>924</v>
      </c>
      <c r="R21" s="8">
        <v>444</v>
      </c>
      <c r="S21" s="8">
        <v>2063300</v>
      </c>
      <c r="T21" s="8">
        <v>81</v>
      </c>
      <c r="U21" s="8">
        <v>7379160</v>
      </c>
      <c r="V21" s="8">
        <v>3026</v>
      </c>
      <c r="W21" s="8">
        <v>11494062</v>
      </c>
    </row>
    <row r="22" spans="1:23">
      <c r="A22" s="7" t="s">
        <v>65</v>
      </c>
      <c r="B22" s="8">
        <v>17662</v>
      </c>
      <c r="C22" s="8">
        <v>65509811</v>
      </c>
      <c r="D22" s="8">
        <v>4074</v>
      </c>
      <c r="E22" s="8">
        <v>14158285</v>
      </c>
      <c r="F22" s="8">
        <v>5648</v>
      </c>
      <c r="G22" s="8">
        <v>20037500</v>
      </c>
      <c r="H22" s="8">
        <v>6874</v>
      </c>
      <c r="I22" s="8">
        <v>24087500</v>
      </c>
      <c r="J22" s="8">
        <v>22</v>
      </c>
      <c r="K22" s="8">
        <v>417480</v>
      </c>
      <c r="L22" s="8">
        <v>36</v>
      </c>
      <c r="M22" s="8">
        <v>112381</v>
      </c>
      <c r="N22" s="8">
        <v>34</v>
      </c>
      <c r="O22" s="8">
        <v>111974</v>
      </c>
      <c r="P22" s="8">
        <v>2</v>
      </c>
      <c r="Q22" s="8">
        <v>407</v>
      </c>
      <c r="R22" s="8">
        <v>137</v>
      </c>
      <c r="S22" s="8">
        <v>653300</v>
      </c>
      <c r="T22" s="8">
        <v>30</v>
      </c>
      <c r="U22" s="8">
        <v>2712240</v>
      </c>
      <c r="V22" s="8">
        <v>841</v>
      </c>
      <c r="W22" s="8">
        <v>3331125</v>
      </c>
    </row>
    <row r="23" spans="1:23">
      <c r="A23" s="7" t="s">
        <v>66</v>
      </c>
      <c r="B23" s="8">
        <v>27843</v>
      </c>
      <c r="C23" s="8">
        <v>101847590</v>
      </c>
      <c r="D23" s="8">
        <v>7813</v>
      </c>
      <c r="E23" s="8">
        <v>27788968</v>
      </c>
      <c r="F23" s="8">
        <v>11236</v>
      </c>
      <c r="G23" s="8">
        <v>39480000</v>
      </c>
      <c r="H23" s="8">
        <v>7208</v>
      </c>
      <c r="I23" s="8">
        <v>25246000</v>
      </c>
      <c r="J23" s="8">
        <v>26</v>
      </c>
      <c r="K23" s="8">
        <v>464310</v>
      </c>
      <c r="L23" s="8">
        <v>104</v>
      </c>
      <c r="M23" s="8">
        <v>408917</v>
      </c>
      <c r="N23" s="8">
        <v>103</v>
      </c>
      <c r="O23" s="8">
        <v>408836</v>
      </c>
      <c r="P23" s="8">
        <v>1</v>
      </c>
      <c r="Q23" s="8">
        <v>81</v>
      </c>
      <c r="R23" s="8">
        <v>420</v>
      </c>
      <c r="S23" s="8">
        <v>1988100</v>
      </c>
      <c r="T23" s="8">
        <v>28</v>
      </c>
      <c r="U23" s="8">
        <v>2529420</v>
      </c>
      <c r="V23" s="8">
        <v>1008</v>
      </c>
      <c r="W23" s="8">
        <v>3941875</v>
      </c>
    </row>
    <row r="24" spans="1:23">
      <c r="A24" s="7" t="s">
        <v>67</v>
      </c>
      <c r="B24" s="8">
        <v>4759</v>
      </c>
      <c r="C24" s="8">
        <v>14679079</v>
      </c>
      <c r="D24" s="8">
        <v>2276</v>
      </c>
      <c r="E24" s="8">
        <v>5712819</v>
      </c>
      <c r="F24" s="8">
        <v>2178</v>
      </c>
      <c r="G24" s="8">
        <v>7626500</v>
      </c>
      <c r="H24" s="8">
        <v>15</v>
      </c>
      <c r="I24" s="8">
        <v>52500</v>
      </c>
      <c r="J24" s="8">
        <v>6</v>
      </c>
      <c r="K24" s="8">
        <v>106686</v>
      </c>
      <c r="L24" s="8">
        <v>12</v>
      </c>
      <c r="M24" s="8">
        <v>31989</v>
      </c>
      <c r="N24" s="8">
        <v>11</v>
      </c>
      <c r="O24" s="8">
        <v>31969</v>
      </c>
      <c r="P24" s="8">
        <v>1</v>
      </c>
      <c r="Q24" s="8">
        <v>20</v>
      </c>
      <c r="R24" s="8">
        <v>49</v>
      </c>
      <c r="S24" s="8">
        <v>230300</v>
      </c>
      <c r="T24" s="8">
        <v>1</v>
      </c>
      <c r="U24" s="8">
        <v>91410</v>
      </c>
      <c r="V24" s="8">
        <v>222</v>
      </c>
      <c r="W24" s="8">
        <v>826875</v>
      </c>
    </row>
    <row r="25" spans="1:23">
      <c r="A25" s="7" t="s">
        <v>68</v>
      </c>
      <c r="B25" s="8">
        <v>33645</v>
      </c>
      <c r="C25" s="8">
        <v>122059275</v>
      </c>
      <c r="D25" s="8">
        <v>11295</v>
      </c>
      <c r="E25" s="8">
        <v>41213929</v>
      </c>
      <c r="F25" s="8">
        <v>20245</v>
      </c>
      <c r="G25" s="8">
        <v>70997500</v>
      </c>
      <c r="H25" s="8">
        <v>724</v>
      </c>
      <c r="I25" s="8">
        <v>2544500</v>
      </c>
      <c r="J25" s="8">
        <v>13</v>
      </c>
      <c r="K25" s="8">
        <v>235662</v>
      </c>
      <c r="L25" s="8">
        <v>100</v>
      </c>
      <c r="M25" s="8">
        <v>365114</v>
      </c>
      <c r="N25" s="8">
        <v>94</v>
      </c>
      <c r="O25" s="8">
        <v>364140</v>
      </c>
      <c r="P25" s="8">
        <v>6</v>
      </c>
      <c r="Q25" s="8">
        <v>974</v>
      </c>
      <c r="R25" s="8">
        <v>238</v>
      </c>
      <c r="S25" s="8">
        <v>1137400</v>
      </c>
      <c r="T25" s="8">
        <v>20</v>
      </c>
      <c r="U25" s="8">
        <v>1813170</v>
      </c>
      <c r="V25" s="8">
        <v>1010</v>
      </c>
      <c r="W25" s="8">
        <v>3752000</v>
      </c>
    </row>
    <row r="26" spans="1:23">
      <c r="A26" s="7" t="s">
        <v>69</v>
      </c>
      <c r="B26" s="8">
        <v>25718</v>
      </c>
      <c r="C26" s="8">
        <v>94655463</v>
      </c>
      <c r="D26" s="8">
        <v>10190</v>
      </c>
      <c r="E26" s="8">
        <v>37217355</v>
      </c>
      <c r="F26" s="8">
        <v>13987</v>
      </c>
      <c r="G26" s="8">
        <v>49192500</v>
      </c>
      <c r="H26" s="8">
        <v>160</v>
      </c>
      <c r="I26" s="8">
        <v>560000</v>
      </c>
      <c r="J26" s="8">
        <v>51</v>
      </c>
      <c r="K26" s="8">
        <v>941892</v>
      </c>
      <c r="L26" s="8">
        <v>74</v>
      </c>
      <c r="M26" s="8">
        <v>265146</v>
      </c>
      <c r="N26" s="8">
        <v>69</v>
      </c>
      <c r="O26" s="8">
        <v>264517</v>
      </c>
      <c r="P26" s="8">
        <v>5</v>
      </c>
      <c r="Q26" s="8">
        <v>629</v>
      </c>
      <c r="R26" s="8">
        <v>389</v>
      </c>
      <c r="S26" s="8">
        <v>1828300</v>
      </c>
      <c r="T26" s="8">
        <v>16</v>
      </c>
      <c r="U26" s="8">
        <v>1442520</v>
      </c>
      <c r="V26" s="8">
        <v>851</v>
      </c>
      <c r="W26" s="8">
        <v>3207750</v>
      </c>
    </row>
    <row r="27" spans="1:23">
      <c r="A27" s="7" t="s">
        <v>70</v>
      </c>
      <c r="B27" s="8">
        <v>18303</v>
      </c>
      <c r="C27" s="8">
        <v>66697903</v>
      </c>
      <c r="D27" s="8">
        <v>6305</v>
      </c>
      <c r="E27" s="8">
        <v>22588750</v>
      </c>
      <c r="F27" s="8">
        <v>10864</v>
      </c>
      <c r="G27" s="8">
        <v>38110900</v>
      </c>
      <c r="H27" s="8">
        <v>46</v>
      </c>
      <c r="I27" s="8">
        <v>161000</v>
      </c>
      <c r="J27" s="8">
        <v>14</v>
      </c>
      <c r="K27" s="8">
        <v>249936</v>
      </c>
      <c r="L27" s="8">
        <v>86</v>
      </c>
      <c r="M27" s="8">
        <v>338047</v>
      </c>
      <c r="N27" s="8">
        <v>82</v>
      </c>
      <c r="O27" s="8">
        <v>337048</v>
      </c>
      <c r="P27" s="8">
        <v>4</v>
      </c>
      <c r="Q27" s="8">
        <v>999</v>
      </c>
      <c r="R27" s="8">
        <v>299</v>
      </c>
      <c r="S27" s="8">
        <v>1405300</v>
      </c>
      <c r="T27" s="8">
        <v>14</v>
      </c>
      <c r="U27" s="8">
        <v>1269720</v>
      </c>
      <c r="V27" s="8">
        <v>675</v>
      </c>
      <c r="W27" s="8">
        <v>2574250</v>
      </c>
    </row>
    <row r="28" spans="1:23">
      <c r="A28" s="7" t="s">
        <v>71</v>
      </c>
      <c r="B28" s="8">
        <v>5219</v>
      </c>
      <c r="C28" s="8">
        <v>20159304</v>
      </c>
      <c r="D28" s="8">
        <v>2822</v>
      </c>
      <c r="E28" s="8">
        <v>10534534</v>
      </c>
      <c r="F28" s="8">
        <v>2089</v>
      </c>
      <c r="G28" s="8">
        <v>7486500</v>
      </c>
      <c r="H28" s="8">
        <v>31</v>
      </c>
      <c r="I28" s="8">
        <v>108500</v>
      </c>
      <c r="J28" s="8">
        <v>15</v>
      </c>
      <c r="K28" s="8">
        <v>285498</v>
      </c>
      <c r="L28" s="8">
        <v>11</v>
      </c>
      <c r="M28" s="8">
        <v>42827</v>
      </c>
      <c r="N28" s="8">
        <v>10</v>
      </c>
      <c r="O28" s="8">
        <v>42696</v>
      </c>
      <c r="P28" s="8">
        <v>1</v>
      </c>
      <c r="Q28" s="8">
        <v>131</v>
      </c>
      <c r="R28" s="8">
        <v>39</v>
      </c>
      <c r="S28" s="8">
        <v>183300</v>
      </c>
      <c r="T28" s="8">
        <v>8</v>
      </c>
      <c r="U28" s="8">
        <v>726270</v>
      </c>
      <c r="V28" s="8">
        <v>204</v>
      </c>
      <c r="W28" s="8">
        <v>791875</v>
      </c>
    </row>
    <row r="29" spans="1:23">
      <c r="A29" s="23" t="s">
        <v>72</v>
      </c>
      <c r="B29" s="9">
        <v>861</v>
      </c>
      <c r="C29" s="10">
        <v>3188955</v>
      </c>
      <c r="D29" s="10">
        <v>301</v>
      </c>
      <c r="E29" s="10">
        <v>1088206</v>
      </c>
      <c r="F29" s="10">
        <v>535</v>
      </c>
      <c r="G29" s="10">
        <v>1876000</v>
      </c>
      <c r="H29" s="10">
        <v>3</v>
      </c>
      <c r="I29" s="10">
        <v>10500</v>
      </c>
      <c r="J29" s="10">
        <v>2</v>
      </c>
      <c r="K29" s="10">
        <v>36564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91410</v>
      </c>
      <c r="V29" s="10">
        <v>12</v>
      </c>
      <c r="W29" s="10">
        <v>53375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W35"/>
  <sheetViews>
    <sheetView workbookViewId="0">
      <pane xSplit="1" ySplit="6" topLeftCell="J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4.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104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1434154</v>
      </c>
      <c r="C7" s="8">
        <v>5245930134</v>
      </c>
      <c r="D7" s="8">
        <v>590529</v>
      </c>
      <c r="E7" s="8">
        <v>2124093004</v>
      </c>
      <c r="F7" s="8">
        <v>721034</v>
      </c>
      <c r="G7" s="8">
        <v>2520736572</v>
      </c>
      <c r="H7" s="8">
        <v>35593</v>
      </c>
      <c r="I7" s="8">
        <v>124637000</v>
      </c>
      <c r="J7" s="8">
        <v>1362</v>
      </c>
      <c r="K7" s="8">
        <v>24486852</v>
      </c>
      <c r="L7" s="8">
        <v>5474</v>
      </c>
      <c r="M7" s="8">
        <v>20658779</v>
      </c>
      <c r="N7" s="8">
        <v>5242</v>
      </c>
      <c r="O7" s="8">
        <v>20622586</v>
      </c>
      <c r="P7" s="8">
        <v>232</v>
      </c>
      <c r="Q7" s="8">
        <v>36193</v>
      </c>
      <c r="R7" s="8">
        <v>21555</v>
      </c>
      <c r="S7" s="8">
        <v>101458187</v>
      </c>
      <c r="T7" s="8">
        <v>1244</v>
      </c>
      <c r="U7" s="8">
        <v>111209040</v>
      </c>
      <c r="V7" s="8">
        <v>57363</v>
      </c>
      <c r="W7" s="8">
        <v>218650700</v>
      </c>
    </row>
    <row r="8" spans="1:23">
      <c r="A8" s="7" t="s">
        <v>51</v>
      </c>
      <c r="B8" s="8">
        <v>264286</v>
      </c>
      <c r="C8" s="8">
        <v>971483059</v>
      </c>
      <c r="D8" s="8">
        <v>115341</v>
      </c>
      <c r="E8" s="8">
        <v>425890701</v>
      </c>
      <c r="F8" s="8">
        <v>133454</v>
      </c>
      <c r="G8" s="8">
        <v>466019000</v>
      </c>
      <c r="H8" s="8">
        <v>2888</v>
      </c>
      <c r="I8" s="8">
        <v>10146500</v>
      </c>
      <c r="J8" s="8">
        <v>233</v>
      </c>
      <c r="K8" s="8">
        <v>4223598</v>
      </c>
      <c r="L8" s="8">
        <v>970</v>
      </c>
      <c r="M8" s="8">
        <v>3633300</v>
      </c>
      <c r="N8" s="8">
        <v>928</v>
      </c>
      <c r="O8" s="8">
        <v>3627504</v>
      </c>
      <c r="P8" s="8">
        <v>42</v>
      </c>
      <c r="Q8" s="8">
        <v>5796</v>
      </c>
      <c r="R8" s="8">
        <v>2272</v>
      </c>
      <c r="S8" s="8">
        <v>10697200</v>
      </c>
      <c r="T8" s="8">
        <v>192</v>
      </c>
      <c r="U8" s="8">
        <v>17069760</v>
      </c>
      <c r="V8" s="8">
        <v>8936</v>
      </c>
      <c r="W8" s="8">
        <v>33803000</v>
      </c>
    </row>
    <row r="9" spans="1:23">
      <c r="A9" s="7" t="s">
        <v>52</v>
      </c>
      <c r="B9" s="8">
        <v>214767</v>
      </c>
      <c r="C9" s="8">
        <v>793126423</v>
      </c>
      <c r="D9" s="8">
        <v>89532</v>
      </c>
      <c r="E9" s="8">
        <v>334057377</v>
      </c>
      <c r="F9" s="8">
        <v>113542</v>
      </c>
      <c r="G9" s="8">
        <v>397336000</v>
      </c>
      <c r="H9" s="8">
        <v>795</v>
      </c>
      <c r="I9" s="8">
        <v>2786000</v>
      </c>
      <c r="J9" s="8">
        <v>217</v>
      </c>
      <c r="K9" s="8">
        <v>3911802</v>
      </c>
      <c r="L9" s="8">
        <v>702</v>
      </c>
      <c r="M9" s="8">
        <v>2815059</v>
      </c>
      <c r="N9" s="8">
        <v>663</v>
      </c>
      <c r="O9" s="8">
        <v>2808992</v>
      </c>
      <c r="P9" s="8">
        <v>39</v>
      </c>
      <c r="Q9" s="8">
        <v>6067</v>
      </c>
      <c r="R9" s="8">
        <v>4994</v>
      </c>
      <c r="S9" s="8">
        <v>23537600</v>
      </c>
      <c r="T9" s="8">
        <v>116</v>
      </c>
      <c r="U9" s="8">
        <v>10252860</v>
      </c>
      <c r="V9" s="8">
        <v>4869</v>
      </c>
      <c r="W9" s="8">
        <v>18429725</v>
      </c>
    </row>
    <row r="10" spans="1:23">
      <c r="A10" s="7" t="s">
        <v>105</v>
      </c>
      <c r="B10" s="8">
        <v>108758</v>
      </c>
      <c r="C10" s="8">
        <v>406051200</v>
      </c>
      <c r="D10" s="8">
        <v>51109</v>
      </c>
      <c r="E10" s="8">
        <v>189516472</v>
      </c>
      <c r="F10" s="8">
        <v>46992</v>
      </c>
      <c r="G10" s="8">
        <v>164147000</v>
      </c>
      <c r="H10" s="8">
        <v>3348</v>
      </c>
      <c r="I10" s="8">
        <v>11720500</v>
      </c>
      <c r="J10" s="8">
        <v>136</v>
      </c>
      <c r="K10" s="8">
        <v>2399424</v>
      </c>
      <c r="L10" s="8">
        <v>535</v>
      </c>
      <c r="M10" s="8">
        <v>1994089</v>
      </c>
      <c r="N10" s="8">
        <v>515</v>
      </c>
      <c r="O10" s="8">
        <v>1991195</v>
      </c>
      <c r="P10" s="8">
        <v>20</v>
      </c>
      <c r="Q10" s="8">
        <v>2894</v>
      </c>
      <c r="R10" s="8">
        <v>1859</v>
      </c>
      <c r="S10" s="8">
        <v>8756100</v>
      </c>
      <c r="T10" s="8">
        <v>104</v>
      </c>
      <c r="U10" s="8">
        <v>9306240</v>
      </c>
      <c r="V10" s="8">
        <v>4675</v>
      </c>
      <c r="W10" s="8">
        <v>18211375</v>
      </c>
    </row>
    <row r="11" spans="1:23">
      <c r="A11" s="7" t="s">
        <v>54</v>
      </c>
      <c r="B11" s="8">
        <v>145047</v>
      </c>
      <c r="C11" s="8">
        <v>535933772</v>
      </c>
      <c r="D11" s="8">
        <v>62702</v>
      </c>
      <c r="E11" s="8">
        <v>227185104</v>
      </c>
      <c r="F11" s="8">
        <v>70828</v>
      </c>
      <c r="G11" s="8">
        <v>247559000</v>
      </c>
      <c r="H11" s="8">
        <v>1422</v>
      </c>
      <c r="I11" s="8">
        <v>4956000</v>
      </c>
      <c r="J11" s="8">
        <v>189</v>
      </c>
      <c r="K11" s="8">
        <v>3383136</v>
      </c>
      <c r="L11" s="8">
        <v>657</v>
      </c>
      <c r="M11" s="8">
        <v>2371450</v>
      </c>
      <c r="N11" s="8">
        <v>631</v>
      </c>
      <c r="O11" s="8">
        <v>2368508</v>
      </c>
      <c r="P11" s="8">
        <v>26</v>
      </c>
      <c r="Q11" s="8">
        <v>2942</v>
      </c>
      <c r="R11" s="8">
        <v>2262</v>
      </c>
      <c r="S11" s="8">
        <v>10640087</v>
      </c>
      <c r="T11" s="8">
        <v>152</v>
      </c>
      <c r="U11" s="8">
        <v>13568670</v>
      </c>
      <c r="V11" s="8">
        <v>6835</v>
      </c>
      <c r="W11" s="8">
        <v>26270325</v>
      </c>
    </row>
    <row r="12" spans="1:23">
      <c r="A12" s="7" t="s">
        <v>55</v>
      </c>
      <c r="B12" s="8">
        <v>105446</v>
      </c>
      <c r="C12" s="8">
        <v>385731387</v>
      </c>
      <c r="D12" s="8">
        <v>42995</v>
      </c>
      <c r="E12" s="8">
        <v>152300342</v>
      </c>
      <c r="F12" s="8">
        <v>55281</v>
      </c>
      <c r="G12" s="8">
        <v>193301000</v>
      </c>
      <c r="H12" s="8">
        <v>316</v>
      </c>
      <c r="I12" s="8">
        <v>1102500</v>
      </c>
      <c r="J12" s="8">
        <v>94</v>
      </c>
      <c r="K12" s="8">
        <v>1700208</v>
      </c>
      <c r="L12" s="8">
        <v>370</v>
      </c>
      <c r="M12" s="8">
        <v>1374324</v>
      </c>
      <c r="N12" s="8">
        <v>357</v>
      </c>
      <c r="O12" s="8">
        <v>1371722</v>
      </c>
      <c r="P12" s="8">
        <v>13</v>
      </c>
      <c r="Q12" s="8">
        <v>2602</v>
      </c>
      <c r="R12" s="8">
        <v>1573</v>
      </c>
      <c r="S12" s="8">
        <v>7411900</v>
      </c>
      <c r="T12" s="8">
        <v>120</v>
      </c>
      <c r="U12" s="8">
        <v>10768800</v>
      </c>
      <c r="V12" s="8">
        <v>4697</v>
      </c>
      <c r="W12" s="8">
        <v>17772313</v>
      </c>
    </row>
    <row r="13" spans="1:23">
      <c r="A13" s="7" t="s">
        <v>56</v>
      </c>
      <c r="B13" s="8">
        <v>172477</v>
      </c>
      <c r="C13" s="8">
        <v>618943740</v>
      </c>
      <c r="D13" s="8">
        <v>74853</v>
      </c>
      <c r="E13" s="8">
        <v>256799053</v>
      </c>
      <c r="F13" s="8">
        <v>84689</v>
      </c>
      <c r="G13" s="8">
        <v>296138500</v>
      </c>
      <c r="H13" s="8">
        <v>1804</v>
      </c>
      <c r="I13" s="8">
        <v>6310500</v>
      </c>
      <c r="J13" s="8">
        <v>137</v>
      </c>
      <c r="K13" s="8">
        <v>2499852</v>
      </c>
      <c r="L13" s="8">
        <v>690</v>
      </c>
      <c r="M13" s="8">
        <v>2653625</v>
      </c>
      <c r="N13" s="8">
        <v>669</v>
      </c>
      <c r="O13" s="8">
        <v>2650523</v>
      </c>
      <c r="P13" s="8">
        <v>21</v>
      </c>
      <c r="Q13" s="8">
        <v>3102</v>
      </c>
      <c r="R13" s="8">
        <v>2181</v>
      </c>
      <c r="S13" s="8">
        <v>10255400</v>
      </c>
      <c r="T13" s="8">
        <v>160</v>
      </c>
      <c r="U13" s="8">
        <v>14405160</v>
      </c>
      <c r="V13" s="8">
        <v>7963</v>
      </c>
      <c r="W13" s="8">
        <v>29881650</v>
      </c>
    </row>
    <row r="14" spans="1:23">
      <c r="A14" s="7" t="s">
        <v>57</v>
      </c>
      <c r="B14" s="8">
        <v>33304</v>
      </c>
      <c r="C14" s="8">
        <v>118146848</v>
      </c>
      <c r="D14" s="8">
        <v>11290</v>
      </c>
      <c r="E14" s="8">
        <v>38326704</v>
      </c>
      <c r="F14" s="8">
        <v>19619</v>
      </c>
      <c r="G14" s="8">
        <v>68623500</v>
      </c>
      <c r="H14" s="8">
        <v>900</v>
      </c>
      <c r="I14" s="8">
        <v>3150000</v>
      </c>
      <c r="J14" s="8">
        <v>15</v>
      </c>
      <c r="K14" s="8">
        <v>263208</v>
      </c>
      <c r="L14" s="8">
        <v>100</v>
      </c>
      <c r="M14" s="8">
        <v>392676</v>
      </c>
      <c r="N14" s="8">
        <v>90</v>
      </c>
      <c r="O14" s="8">
        <v>391794</v>
      </c>
      <c r="P14" s="8">
        <v>10</v>
      </c>
      <c r="Q14" s="8">
        <v>882</v>
      </c>
      <c r="R14" s="8">
        <v>418</v>
      </c>
      <c r="S14" s="8">
        <v>1974000</v>
      </c>
      <c r="T14" s="8">
        <v>21</v>
      </c>
      <c r="U14" s="8">
        <v>1869510</v>
      </c>
      <c r="V14" s="8">
        <v>941</v>
      </c>
      <c r="W14" s="8">
        <v>3547250</v>
      </c>
    </row>
    <row r="15" spans="1:23">
      <c r="A15" s="7" t="s">
        <v>58</v>
      </c>
      <c r="B15" s="8">
        <v>32840</v>
      </c>
      <c r="C15" s="8">
        <v>120204285</v>
      </c>
      <c r="D15" s="8">
        <v>12347</v>
      </c>
      <c r="E15" s="8">
        <v>44839322</v>
      </c>
      <c r="F15" s="8">
        <v>17309</v>
      </c>
      <c r="G15" s="8">
        <v>60607000</v>
      </c>
      <c r="H15" s="8">
        <v>1242</v>
      </c>
      <c r="I15" s="8">
        <v>4304500</v>
      </c>
      <c r="J15" s="8">
        <v>31</v>
      </c>
      <c r="K15" s="8">
        <v>541692</v>
      </c>
      <c r="L15" s="8">
        <v>143</v>
      </c>
      <c r="M15" s="8">
        <v>562426</v>
      </c>
      <c r="N15" s="8">
        <v>136</v>
      </c>
      <c r="O15" s="8">
        <v>560065</v>
      </c>
      <c r="P15" s="8">
        <v>7</v>
      </c>
      <c r="Q15" s="8">
        <v>2361</v>
      </c>
      <c r="R15" s="8">
        <v>543</v>
      </c>
      <c r="S15" s="8">
        <v>2561500</v>
      </c>
      <c r="T15" s="8">
        <v>24</v>
      </c>
      <c r="U15" s="8">
        <v>2133720</v>
      </c>
      <c r="V15" s="8">
        <v>1201</v>
      </c>
      <c r="W15" s="8">
        <v>4654125</v>
      </c>
    </row>
    <row r="16" spans="1:23">
      <c r="A16" s="7" t="s">
        <v>59</v>
      </c>
      <c r="B16" s="8">
        <v>32878</v>
      </c>
      <c r="C16" s="8">
        <v>120399565</v>
      </c>
      <c r="D16" s="8">
        <v>13266</v>
      </c>
      <c r="E16" s="8">
        <v>47732876</v>
      </c>
      <c r="F16" s="8">
        <v>16674</v>
      </c>
      <c r="G16" s="8">
        <v>58355000</v>
      </c>
      <c r="H16" s="8">
        <v>664</v>
      </c>
      <c r="I16" s="8">
        <v>2397500</v>
      </c>
      <c r="J16" s="8">
        <v>39</v>
      </c>
      <c r="K16" s="8">
        <v>681936</v>
      </c>
      <c r="L16" s="8">
        <v>123</v>
      </c>
      <c r="M16" s="8">
        <v>450273</v>
      </c>
      <c r="N16" s="8">
        <v>120</v>
      </c>
      <c r="O16" s="8">
        <v>450106</v>
      </c>
      <c r="P16" s="8">
        <v>3</v>
      </c>
      <c r="Q16" s="8">
        <v>167</v>
      </c>
      <c r="R16" s="8">
        <v>637</v>
      </c>
      <c r="S16" s="8">
        <v>2956300</v>
      </c>
      <c r="T16" s="8">
        <v>25</v>
      </c>
      <c r="U16" s="8">
        <v>2250180</v>
      </c>
      <c r="V16" s="8">
        <v>1450</v>
      </c>
      <c r="W16" s="8">
        <v>5575500</v>
      </c>
    </row>
    <row r="17" spans="1:23">
      <c r="A17" s="7" t="s">
        <v>60</v>
      </c>
      <c r="B17" s="8">
        <v>65084</v>
      </c>
      <c r="C17" s="8">
        <v>238237754</v>
      </c>
      <c r="D17" s="8">
        <v>25257</v>
      </c>
      <c r="E17" s="8">
        <v>90986040</v>
      </c>
      <c r="F17" s="8">
        <v>34539</v>
      </c>
      <c r="G17" s="8">
        <v>120770500</v>
      </c>
      <c r="H17" s="8">
        <v>251</v>
      </c>
      <c r="I17" s="8">
        <v>878500</v>
      </c>
      <c r="J17" s="8">
        <v>61</v>
      </c>
      <c r="K17" s="8">
        <v>1089396</v>
      </c>
      <c r="L17" s="8">
        <v>261</v>
      </c>
      <c r="M17" s="8">
        <v>970888</v>
      </c>
      <c r="N17" s="8">
        <v>250</v>
      </c>
      <c r="O17" s="8">
        <v>969237</v>
      </c>
      <c r="P17" s="8">
        <v>11</v>
      </c>
      <c r="Q17" s="8">
        <v>1651</v>
      </c>
      <c r="R17" s="8">
        <v>1206</v>
      </c>
      <c r="S17" s="8">
        <v>5677600</v>
      </c>
      <c r="T17" s="8">
        <v>52</v>
      </c>
      <c r="U17" s="8">
        <v>4633080</v>
      </c>
      <c r="V17" s="8">
        <v>3457</v>
      </c>
      <c r="W17" s="8">
        <v>13231750</v>
      </c>
    </row>
    <row r="18" spans="1:23">
      <c r="A18" s="7" t="s">
        <v>61</v>
      </c>
      <c r="B18" s="8">
        <v>26352</v>
      </c>
      <c r="C18" s="8">
        <v>95456727</v>
      </c>
      <c r="D18" s="8">
        <v>9380</v>
      </c>
      <c r="E18" s="8">
        <v>31561030</v>
      </c>
      <c r="F18" s="8">
        <v>13156</v>
      </c>
      <c r="G18" s="8">
        <v>46080500</v>
      </c>
      <c r="H18" s="8">
        <v>1906</v>
      </c>
      <c r="I18" s="8">
        <v>6688500</v>
      </c>
      <c r="J18" s="8">
        <v>25</v>
      </c>
      <c r="K18" s="8">
        <v>457296</v>
      </c>
      <c r="L18" s="8">
        <v>85</v>
      </c>
      <c r="M18" s="8">
        <v>312736</v>
      </c>
      <c r="N18" s="8">
        <v>82</v>
      </c>
      <c r="O18" s="8">
        <v>311813</v>
      </c>
      <c r="P18" s="8">
        <v>3</v>
      </c>
      <c r="Q18" s="8">
        <v>923</v>
      </c>
      <c r="R18" s="8">
        <v>379</v>
      </c>
      <c r="S18" s="8">
        <v>1781300</v>
      </c>
      <c r="T18" s="8">
        <v>35</v>
      </c>
      <c r="U18" s="8">
        <v>3144240</v>
      </c>
      <c r="V18" s="8">
        <v>1386</v>
      </c>
      <c r="W18" s="8">
        <v>5431125</v>
      </c>
    </row>
    <row r="19" spans="1:23">
      <c r="A19" s="7" t="s">
        <v>62</v>
      </c>
      <c r="B19" s="8">
        <v>33346</v>
      </c>
      <c r="C19" s="8">
        <v>122074400</v>
      </c>
      <c r="D19" s="8">
        <v>11896</v>
      </c>
      <c r="E19" s="8">
        <v>41465470</v>
      </c>
      <c r="F19" s="8">
        <v>18744</v>
      </c>
      <c r="G19" s="8">
        <v>65613500</v>
      </c>
      <c r="H19" s="8">
        <v>90</v>
      </c>
      <c r="I19" s="8">
        <v>315000</v>
      </c>
      <c r="J19" s="8">
        <v>31</v>
      </c>
      <c r="K19" s="8">
        <v>543696</v>
      </c>
      <c r="L19" s="8">
        <v>115</v>
      </c>
      <c r="M19" s="8">
        <v>457384</v>
      </c>
      <c r="N19" s="8">
        <v>112</v>
      </c>
      <c r="O19" s="8">
        <v>456501</v>
      </c>
      <c r="P19" s="8">
        <v>3</v>
      </c>
      <c r="Q19" s="8">
        <v>883</v>
      </c>
      <c r="R19" s="8">
        <v>679</v>
      </c>
      <c r="S19" s="8">
        <v>3196000</v>
      </c>
      <c r="T19" s="8">
        <v>42</v>
      </c>
      <c r="U19" s="8">
        <v>3779100</v>
      </c>
      <c r="V19" s="8">
        <v>1749</v>
      </c>
      <c r="W19" s="8">
        <v>6704250</v>
      </c>
    </row>
    <row r="20" spans="1:23">
      <c r="A20" s="7" t="s">
        <v>63</v>
      </c>
      <c r="B20" s="8">
        <v>23147</v>
      </c>
      <c r="C20" s="8">
        <v>82748132</v>
      </c>
      <c r="D20" s="8">
        <v>9208</v>
      </c>
      <c r="E20" s="8">
        <v>30624100</v>
      </c>
      <c r="F20" s="8">
        <v>11441</v>
      </c>
      <c r="G20" s="8">
        <v>39991000</v>
      </c>
      <c r="H20" s="8">
        <v>380</v>
      </c>
      <c r="I20" s="8">
        <v>1330000</v>
      </c>
      <c r="J20" s="8">
        <v>15</v>
      </c>
      <c r="K20" s="8">
        <v>279486</v>
      </c>
      <c r="L20" s="8">
        <v>141</v>
      </c>
      <c r="M20" s="8">
        <v>558966</v>
      </c>
      <c r="N20" s="8">
        <v>136</v>
      </c>
      <c r="O20" s="8">
        <v>558612</v>
      </c>
      <c r="P20" s="8">
        <v>5</v>
      </c>
      <c r="Q20" s="8">
        <v>354</v>
      </c>
      <c r="R20" s="8">
        <v>538</v>
      </c>
      <c r="S20" s="8">
        <v>2528600</v>
      </c>
      <c r="T20" s="8">
        <v>24</v>
      </c>
      <c r="U20" s="8">
        <v>2138730</v>
      </c>
      <c r="V20" s="8">
        <v>1400</v>
      </c>
      <c r="W20" s="8">
        <v>5297250</v>
      </c>
    </row>
    <row r="21" spans="1:23">
      <c r="A21" s="7" t="s">
        <v>64</v>
      </c>
      <c r="B21" s="8">
        <v>42856</v>
      </c>
      <c r="C21" s="8">
        <v>154470454</v>
      </c>
      <c r="D21" s="8">
        <v>16816</v>
      </c>
      <c r="E21" s="8">
        <v>55648880</v>
      </c>
      <c r="F21" s="8">
        <v>17759</v>
      </c>
      <c r="G21" s="8">
        <v>62093500</v>
      </c>
      <c r="H21" s="8">
        <v>4568</v>
      </c>
      <c r="I21" s="8">
        <v>15984500</v>
      </c>
      <c r="J21" s="8">
        <v>40</v>
      </c>
      <c r="K21" s="8">
        <v>705228</v>
      </c>
      <c r="L21" s="8">
        <v>158</v>
      </c>
      <c r="M21" s="8">
        <v>564634</v>
      </c>
      <c r="N21" s="8">
        <v>150</v>
      </c>
      <c r="O21" s="8">
        <v>563710</v>
      </c>
      <c r="P21" s="8">
        <v>8</v>
      </c>
      <c r="Q21" s="8">
        <v>924</v>
      </c>
      <c r="R21" s="8">
        <v>442</v>
      </c>
      <c r="S21" s="8">
        <v>2082100</v>
      </c>
      <c r="T21" s="8">
        <v>66</v>
      </c>
      <c r="U21" s="8">
        <v>5902800</v>
      </c>
      <c r="V21" s="8">
        <v>3007</v>
      </c>
      <c r="W21" s="8">
        <v>11488812</v>
      </c>
    </row>
    <row r="22" spans="1:23">
      <c r="A22" s="7" t="s">
        <v>65</v>
      </c>
      <c r="B22" s="8">
        <v>17607</v>
      </c>
      <c r="C22" s="8">
        <v>63886911</v>
      </c>
      <c r="D22" s="8">
        <v>4030</v>
      </c>
      <c r="E22" s="8">
        <v>13542562</v>
      </c>
      <c r="F22" s="8">
        <v>5668</v>
      </c>
      <c r="G22" s="8">
        <v>19778000</v>
      </c>
      <c r="H22" s="8">
        <v>6856</v>
      </c>
      <c r="I22" s="8">
        <v>24038000</v>
      </c>
      <c r="J22" s="8">
        <v>17</v>
      </c>
      <c r="K22" s="8">
        <v>297768</v>
      </c>
      <c r="L22" s="8">
        <v>37</v>
      </c>
      <c r="M22" s="8">
        <v>117081</v>
      </c>
      <c r="N22" s="8">
        <v>35</v>
      </c>
      <c r="O22" s="8">
        <v>116674</v>
      </c>
      <c r="P22" s="8">
        <v>2</v>
      </c>
      <c r="Q22" s="8">
        <v>407</v>
      </c>
      <c r="R22" s="8">
        <v>136</v>
      </c>
      <c r="S22" s="8">
        <v>639200</v>
      </c>
      <c r="T22" s="8">
        <v>24</v>
      </c>
      <c r="U22" s="8">
        <v>2173800</v>
      </c>
      <c r="V22" s="8">
        <v>839</v>
      </c>
      <c r="W22" s="8">
        <v>3300500</v>
      </c>
    </row>
    <row r="23" spans="1:23">
      <c r="A23" s="7" t="s">
        <v>66</v>
      </c>
      <c r="B23" s="8">
        <v>27768</v>
      </c>
      <c r="C23" s="8">
        <v>101112908</v>
      </c>
      <c r="D23" s="8">
        <v>7720</v>
      </c>
      <c r="E23" s="8">
        <v>27461394</v>
      </c>
      <c r="F23" s="8">
        <v>11272</v>
      </c>
      <c r="G23" s="8">
        <v>39321500</v>
      </c>
      <c r="H23" s="8">
        <v>7196</v>
      </c>
      <c r="I23" s="8">
        <v>25144000</v>
      </c>
      <c r="J23" s="8">
        <v>15</v>
      </c>
      <c r="K23" s="8">
        <v>262206</v>
      </c>
      <c r="L23" s="8">
        <v>105</v>
      </c>
      <c r="M23" s="8">
        <v>414778</v>
      </c>
      <c r="N23" s="8">
        <v>104</v>
      </c>
      <c r="O23" s="8">
        <v>414697</v>
      </c>
      <c r="P23" s="8">
        <v>1</v>
      </c>
      <c r="Q23" s="8">
        <v>81</v>
      </c>
      <c r="R23" s="8">
        <v>421</v>
      </c>
      <c r="S23" s="8">
        <v>1978700</v>
      </c>
      <c r="T23" s="8">
        <v>29</v>
      </c>
      <c r="U23" s="8">
        <v>2620830</v>
      </c>
      <c r="V23" s="8">
        <v>1010</v>
      </c>
      <c r="W23" s="8">
        <v>3909500</v>
      </c>
    </row>
    <row r="24" spans="1:23">
      <c r="A24" s="7" t="s">
        <v>67</v>
      </c>
      <c r="B24" s="8">
        <v>4736</v>
      </c>
      <c r="C24" s="8">
        <v>14773881</v>
      </c>
      <c r="D24" s="8">
        <v>2245</v>
      </c>
      <c r="E24" s="8">
        <v>5619930</v>
      </c>
      <c r="F24" s="8">
        <v>2183</v>
      </c>
      <c r="G24" s="8">
        <v>7619500</v>
      </c>
      <c r="H24" s="8">
        <v>15</v>
      </c>
      <c r="I24" s="8">
        <v>52500</v>
      </c>
      <c r="J24" s="8">
        <v>7</v>
      </c>
      <c r="K24" s="8">
        <v>121962</v>
      </c>
      <c r="L24" s="8">
        <v>12</v>
      </c>
      <c r="M24" s="8">
        <v>32719</v>
      </c>
      <c r="N24" s="8">
        <v>11</v>
      </c>
      <c r="O24" s="8">
        <v>32699</v>
      </c>
      <c r="P24" s="8">
        <v>1</v>
      </c>
      <c r="Q24" s="8">
        <v>20</v>
      </c>
      <c r="R24" s="8">
        <v>49</v>
      </c>
      <c r="S24" s="8">
        <v>230300</v>
      </c>
      <c r="T24" s="8">
        <v>3</v>
      </c>
      <c r="U24" s="8">
        <v>269220</v>
      </c>
      <c r="V24" s="8">
        <v>222</v>
      </c>
      <c r="W24" s="8">
        <v>827750</v>
      </c>
    </row>
    <row r="25" spans="1:23">
      <c r="A25" s="7" t="s">
        <v>68</v>
      </c>
      <c r="B25" s="8">
        <v>33584</v>
      </c>
      <c r="C25" s="8">
        <v>121227670</v>
      </c>
      <c r="D25" s="8">
        <v>11157</v>
      </c>
      <c r="E25" s="8">
        <v>40468893</v>
      </c>
      <c r="F25" s="8">
        <v>20351</v>
      </c>
      <c r="G25" s="8">
        <v>71080500</v>
      </c>
      <c r="H25" s="8">
        <v>719</v>
      </c>
      <c r="I25" s="8">
        <v>2516500</v>
      </c>
      <c r="J25" s="8">
        <v>10</v>
      </c>
      <c r="K25" s="8">
        <v>193086</v>
      </c>
      <c r="L25" s="8">
        <v>93</v>
      </c>
      <c r="M25" s="8">
        <v>321206</v>
      </c>
      <c r="N25" s="8">
        <v>87</v>
      </c>
      <c r="O25" s="8">
        <v>320232</v>
      </c>
      <c r="P25" s="8">
        <v>6</v>
      </c>
      <c r="Q25" s="8">
        <v>974</v>
      </c>
      <c r="R25" s="8">
        <v>235</v>
      </c>
      <c r="S25" s="8">
        <v>1104500</v>
      </c>
      <c r="T25" s="8">
        <v>20</v>
      </c>
      <c r="U25" s="8">
        <v>1783110</v>
      </c>
      <c r="V25" s="8">
        <v>999</v>
      </c>
      <c r="W25" s="8">
        <v>3759875</v>
      </c>
    </row>
    <row r="26" spans="1:23">
      <c r="A26" s="7" t="s">
        <v>69</v>
      </c>
      <c r="B26" s="8">
        <v>25623</v>
      </c>
      <c r="C26" s="8">
        <v>93716787</v>
      </c>
      <c r="D26" s="8">
        <v>10048</v>
      </c>
      <c r="E26" s="8">
        <v>36395909</v>
      </c>
      <c r="F26" s="8">
        <v>14070</v>
      </c>
      <c r="G26" s="8">
        <v>49196000</v>
      </c>
      <c r="H26" s="8">
        <v>158</v>
      </c>
      <c r="I26" s="8">
        <v>553000</v>
      </c>
      <c r="J26" s="8">
        <v>24</v>
      </c>
      <c r="K26" s="8">
        <v>452286</v>
      </c>
      <c r="L26" s="8">
        <v>77</v>
      </c>
      <c r="M26" s="8">
        <v>268072</v>
      </c>
      <c r="N26" s="8">
        <v>71</v>
      </c>
      <c r="O26" s="8">
        <v>266039</v>
      </c>
      <c r="P26" s="8">
        <v>6</v>
      </c>
      <c r="Q26" s="8">
        <v>2033</v>
      </c>
      <c r="R26" s="8">
        <v>385</v>
      </c>
      <c r="S26" s="8">
        <v>1809500</v>
      </c>
      <c r="T26" s="8">
        <v>21</v>
      </c>
      <c r="U26" s="8">
        <v>1874520</v>
      </c>
      <c r="V26" s="8">
        <v>840</v>
      </c>
      <c r="W26" s="8">
        <v>3167500</v>
      </c>
    </row>
    <row r="27" spans="1:23">
      <c r="A27" s="7" t="s">
        <v>70</v>
      </c>
      <c r="B27" s="8">
        <v>18262</v>
      </c>
      <c r="C27" s="8">
        <v>66271434</v>
      </c>
      <c r="D27" s="8">
        <v>6240</v>
      </c>
      <c r="E27" s="8">
        <v>22484234</v>
      </c>
      <c r="F27" s="8">
        <v>10892</v>
      </c>
      <c r="G27" s="8">
        <v>38107572</v>
      </c>
      <c r="H27" s="8">
        <v>43</v>
      </c>
      <c r="I27" s="8">
        <v>150500</v>
      </c>
      <c r="J27" s="8">
        <v>10</v>
      </c>
      <c r="K27" s="8">
        <v>178812</v>
      </c>
      <c r="L27" s="8">
        <v>89</v>
      </c>
      <c r="M27" s="8">
        <v>350266</v>
      </c>
      <c r="N27" s="8">
        <v>85</v>
      </c>
      <c r="O27" s="8">
        <v>349267</v>
      </c>
      <c r="P27" s="8">
        <v>4</v>
      </c>
      <c r="Q27" s="8">
        <v>999</v>
      </c>
      <c r="R27" s="8">
        <v>301</v>
      </c>
      <c r="S27" s="8">
        <v>1428800</v>
      </c>
      <c r="T27" s="8">
        <v>11</v>
      </c>
      <c r="U27" s="8">
        <v>1000500</v>
      </c>
      <c r="V27" s="8">
        <v>676</v>
      </c>
      <c r="W27" s="8">
        <v>2570750</v>
      </c>
    </row>
    <row r="28" spans="1:23">
      <c r="A28" s="7" t="s">
        <v>71</v>
      </c>
      <c r="B28" s="8">
        <v>5122</v>
      </c>
      <c r="C28" s="8">
        <v>18717302</v>
      </c>
      <c r="D28" s="8">
        <v>2793</v>
      </c>
      <c r="E28" s="8">
        <v>10070883</v>
      </c>
      <c r="F28" s="8">
        <v>2035</v>
      </c>
      <c r="G28" s="8">
        <v>7122500</v>
      </c>
      <c r="H28" s="8">
        <v>30</v>
      </c>
      <c r="I28" s="8">
        <v>105000</v>
      </c>
      <c r="J28" s="8">
        <v>13</v>
      </c>
      <c r="K28" s="8">
        <v>247932</v>
      </c>
      <c r="L28" s="8">
        <v>11</v>
      </c>
      <c r="M28" s="8">
        <v>42827</v>
      </c>
      <c r="N28" s="8">
        <v>10</v>
      </c>
      <c r="O28" s="8">
        <v>42696</v>
      </c>
      <c r="P28" s="8">
        <v>1</v>
      </c>
      <c r="Q28" s="8">
        <v>131</v>
      </c>
      <c r="R28" s="8">
        <v>38</v>
      </c>
      <c r="S28" s="8">
        <v>178600</v>
      </c>
      <c r="T28" s="8">
        <v>2</v>
      </c>
      <c r="U28" s="8">
        <v>177810</v>
      </c>
      <c r="V28" s="8">
        <v>200</v>
      </c>
      <c r="W28" s="8">
        <v>771750</v>
      </c>
    </row>
    <row r="29" spans="1:23">
      <c r="A29" s="23" t="s">
        <v>72</v>
      </c>
      <c r="B29" s="9">
        <v>864</v>
      </c>
      <c r="C29" s="10">
        <v>3215495</v>
      </c>
      <c r="D29" s="10">
        <v>304</v>
      </c>
      <c r="E29" s="10">
        <v>1115728</v>
      </c>
      <c r="F29" s="10">
        <v>536</v>
      </c>
      <c r="G29" s="10">
        <v>1876000</v>
      </c>
      <c r="H29" s="10">
        <v>2</v>
      </c>
      <c r="I29" s="10">
        <v>7000</v>
      </c>
      <c r="J29" s="10">
        <v>3</v>
      </c>
      <c r="K29" s="10">
        <v>52842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11</v>
      </c>
      <c r="W29" s="10">
        <v>44625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W35"/>
  <sheetViews>
    <sheetView workbookViewId="0">
      <pane xSplit="1" ySplit="6" topLeftCell="G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4.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104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1427887</v>
      </c>
      <c r="C7" s="8">
        <v>5227924731</v>
      </c>
      <c r="D7" s="8">
        <v>580487</v>
      </c>
      <c r="E7" s="8">
        <v>2079729752</v>
      </c>
      <c r="F7" s="8">
        <v>725521</v>
      </c>
      <c r="G7" s="8">
        <v>2541565000</v>
      </c>
      <c r="H7" s="8">
        <v>35280</v>
      </c>
      <c r="I7" s="8">
        <v>123759000</v>
      </c>
      <c r="J7" s="8">
        <v>1241</v>
      </c>
      <c r="K7" s="8">
        <v>21961650</v>
      </c>
      <c r="L7" s="8">
        <v>5478</v>
      </c>
      <c r="M7" s="8">
        <v>20628970</v>
      </c>
      <c r="N7" s="8">
        <v>5254</v>
      </c>
      <c r="O7" s="8">
        <v>20595889</v>
      </c>
      <c r="P7" s="8">
        <v>224</v>
      </c>
      <c r="Q7" s="8">
        <v>33081</v>
      </c>
      <c r="R7" s="8">
        <v>21739</v>
      </c>
      <c r="S7" s="8">
        <v>102523104</v>
      </c>
      <c r="T7" s="8">
        <v>1391</v>
      </c>
      <c r="U7" s="8">
        <v>120823680</v>
      </c>
      <c r="V7" s="8">
        <v>56750</v>
      </c>
      <c r="W7" s="8">
        <v>216933575</v>
      </c>
    </row>
    <row r="8" spans="1:23">
      <c r="A8" s="7" t="s">
        <v>51</v>
      </c>
      <c r="B8" s="8">
        <v>263359</v>
      </c>
      <c r="C8" s="8">
        <v>968301279</v>
      </c>
      <c r="D8" s="8">
        <v>113300</v>
      </c>
      <c r="E8" s="8">
        <v>416700022</v>
      </c>
      <c r="F8" s="8">
        <v>134721</v>
      </c>
      <c r="G8" s="8">
        <v>471766000</v>
      </c>
      <c r="H8" s="8">
        <v>2841</v>
      </c>
      <c r="I8" s="8">
        <v>9999500</v>
      </c>
      <c r="J8" s="8">
        <v>204</v>
      </c>
      <c r="K8" s="8">
        <v>3599004</v>
      </c>
      <c r="L8" s="8">
        <v>964</v>
      </c>
      <c r="M8" s="8">
        <v>3584133</v>
      </c>
      <c r="N8" s="8">
        <v>923</v>
      </c>
      <c r="O8" s="8">
        <v>3578098</v>
      </c>
      <c r="P8" s="8">
        <v>41</v>
      </c>
      <c r="Q8" s="8">
        <v>6035</v>
      </c>
      <c r="R8" s="8">
        <v>2279</v>
      </c>
      <c r="S8" s="8">
        <v>10800600</v>
      </c>
      <c r="T8" s="8">
        <v>211</v>
      </c>
      <c r="U8" s="8">
        <v>18290520</v>
      </c>
      <c r="V8" s="8">
        <v>8839</v>
      </c>
      <c r="W8" s="8">
        <v>33561500</v>
      </c>
    </row>
    <row r="9" spans="1:23">
      <c r="A9" s="7" t="s">
        <v>52</v>
      </c>
      <c r="B9" s="8">
        <v>214144</v>
      </c>
      <c r="C9" s="8">
        <v>788905091</v>
      </c>
      <c r="D9" s="8">
        <v>87980</v>
      </c>
      <c r="E9" s="8">
        <v>325631971</v>
      </c>
      <c r="F9" s="8">
        <v>114510</v>
      </c>
      <c r="G9" s="8">
        <v>402386000</v>
      </c>
      <c r="H9" s="8">
        <v>785</v>
      </c>
      <c r="I9" s="8">
        <v>2754500</v>
      </c>
      <c r="J9" s="8">
        <v>166</v>
      </c>
      <c r="K9" s="8">
        <v>2925330</v>
      </c>
      <c r="L9" s="8">
        <v>702</v>
      </c>
      <c r="M9" s="8">
        <v>2749495</v>
      </c>
      <c r="N9" s="8">
        <v>667</v>
      </c>
      <c r="O9" s="8">
        <v>2745666</v>
      </c>
      <c r="P9" s="8">
        <v>35</v>
      </c>
      <c r="Q9" s="8">
        <v>3829</v>
      </c>
      <c r="R9" s="8">
        <v>5048</v>
      </c>
      <c r="S9" s="8">
        <v>23880700</v>
      </c>
      <c r="T9" s="8">
        <v>117</v>
      </c>
      <c r="U9" s="8">
        <v>10143870</v>
      </c>
      <c r="V9" s="8">
        <v>4836</v>
      </c>
      <c r="W9" s="8">
        <v>18433225</v>
      </c>
    </row>
    <row r="10" spans="1:23">
      <c r="A10" s="7" t="s">
        <v>105</v>
      </c>
      <c r="B10" s="8">
        <v>33232</v>
      </c>
      <c r="C10" s="8">
        <v>118268123</v>
      </c>
      <c r="D10" s="8">
        <v>11137</v>
      </c>
      <c r="E10" s="8">
        <v>37758448</v>
      </c>
      <c r="F10" s="8">
        <v>19708</v>
      </c>
      <c r="G10" s="8">
        <v>68974500</v>
      </c>
      <c r="H10" s="8">
        <v>893</v>
      </c>
      <c r="I10" s="8">
        <v>3129000</v>
      </c>
      <c r="J10" s="8">
        <v>23</v>
      </c>
      <c r="K10" s="8">
        <v>397440</v>
      </c>
      <c r="L10" s="8">
        <v>100</v>
      </c>
      <c r="M10" s="8">
        <v>393310</v>
      </c>
      <c r="N10" s="8">
        <v>90</v>
      </c>
      <c r="O10" s="8">
        <v>392476</v>
      </c>
      <c r="P10" s="8">
        <v>10</v>
      </c>
      <c r="Q10" s="8">
        <v>834</v>
      </c>
      <c r="R10" s="8">
        <v>415</v>
      </c>
      <c r="S10" s="8">
        <v>1945800</v>
      </c>
      <c r="T10" s="8">
        <v>25</v>
      </c>
      <c r="U10" s="8">
        <v>2160000</v>
      </c>
      <c r="V10" s="8">
        <v>931</v>
      </c>
      <c r="W10" s="8">
        <v>3509625</v>
      </c>
    </row>
    <row r="11" spans="1:23">
      <c r="A11" s="7" t="s">
        <v>54</v>
      </c>
      <c r="B11" s="8">
        <v>108090</v>
      </c>
      <c r="C11" s="8">
        <v>404855006</v>
      </c>
      <c r="D11" s="8">
        <v>50141</v>
      </c>
      <c r="E11" s="8">
        <v>185015324</v>
      </c>
      <c r="F11" s="8">
        <v>47355</v>
      </c>
      <c r="G11" s="8">
        <v>165735500</v>
      </c>
      <c r="H11" s="8">
        <v>3287</v>
      </c>
      <c r="I11" s="8">
        <v>11504500</v>
      </c>
      <c r="J11" s="8">
        <v>135</v>
      </c>
      <c r="K11" s="8">
        <v>2410938</v>
      </c>
      <c r="L11" s="8">
        <v>537</v>
      </c>
      <c r="M11" s="8">
        <v>2029509</v>
      </c>
      <c r="N11" s="8">
        <v>517</v>
      </c>
      <c r="O11" s="8">
        <v>2026478</v>
      </c>
      <c r="P11" s="8">
        <v>20</v>
      </c>
      <c r="Q11" s="8">
        <v>3031</v>
      </c>
      <c r="R11" s="8">
        <v>1884</v>
      </c>
      <c r="S11" s="8">
        <v>8868900</v>
      </c>
      <c r="T11" s="8">
        <v>131</v>
      </c>
      <c r="U11" s="8">
        <v>11348460</v>
      </c>
      <c r="V11" s="8">
        <v>4620</v>
      </c>
      <c r="W11" s="8">
        <v>17941875</v>
      </c>
    </row>
    <row r="12" spans="1:23">
      <c r="A12" s="7" t="s">
        <v>55</v>
      </c>
      <c r="B12" s="8">
        <v>144086</v>
      </c>
      <c r="C12" s="8">
        <v>530858159</v>
      </c>
      <c r="D12" s="8">
        <v>61517</v>
      </c>
      <c r="E12" s="8">
        <v>221975967</v>
      </c>
      <c r="F12" s="8">
        <v>71155</v>
      </c>
      <c r="G12" s="8">
        <v>249349500</v>
      </c>
      <c r="H12" s="8">
        <v>1401</v>
      </c>
      <c r="I12" s="8">
        <v>4903500</v>
      </c>
      <c r="J12" s="8">
        <v>177</v>
      </c>
      <c r="K12" s="8">
        <v>3102138</v>
      </c>
      <c r="L12" s="8">
        <v>660</v>
      </c>
      <c r="M12" s="8">
        <v>2448030</v>
      </c>
      <c r="N12" s="8">
        <v>634</v>
      </c>
      <c r="O12" s="8">
        <v>2445248</v>
      </c>
      <c r="P12" s="8">
        <v>26</v>
      </c>
      <c r="Q12" s="8">
        <v>2782</v>
      </c>
      <c r="R12" s="8">
        <v>2276</v>
      </c>
      <c r="S12" s="8">
        <v>10732104</v>
      </c>
      <c r="T12" s="8">
        <v>141</v>
      </c>
      <c r="U12" s="8">
        <v>12217470</v>
      </c>
      <c r="V12" s="8">
        <v>6759</v>
      </c>
      <c r="W12" s="8">
        <v>26129450</v>
      </c>
    </row>
    <row r="13" spans="1:23">
      <c r="A13" s="7" t="s">
        <v>56</v>
      </c>
      <c r="B13" s="8">
        <v>104960</v>
      </c>
      <c r="C13" s="8">
        <v>382274115</v>
      </c>
      <c r="D13" s="8">
        <v>42287</v>
      </c>
      <c r="E13" s="8">
        <v>150001182</v>
      </c>
      <c r="F13" s="8">
        <v>55605</v>
      </c>
      <c r="G13" s="8">
        <v>194660500</v>
      </c>
      <c r="H13" s="8">
        <v>313</v>
      </c>
      <c r="I13" s="8">
        <v>1095500</v>
      </c>
      <c r="J13" s="8">
        <v>80</v>
      </c>
      <c r="K13" s="8">
        <v>1388412</v>
      </c>
      <c r="L13" s="8">
        <v>371</v>
      </c>
      <c r="M13" s="8">
        <v>1376603</v>
      </c>
      <c r="N13" s="8">
        <v>359</v>
      </c>
      <c r="O13" s="8">
        <v>1374515</v>
      </c>
      <c r="P13" s="8">
        <v>12</v>
      </c>
      <c r="Q13" s="8">
        <v>2088</v>
      </c>
      <c r="R13" s="8">
        <v>1566</v>
      </c>
      <c r="S13" s="8">
        <v>7350800</v>
      </c>
      <c r="T13" s="8">
        <v>102</v>
      </c>
      <c r="U13" s="8">
        <v>8877930</v>
      </c>
      <c r="V13" s="8">
        <v>4636</v>
      </c>
      <c r="W13" s="8">
        <v>17523188</v>
      </c>
    </row>
    <row r="14" spans="1:23">
      <c r="A14" s="7" t="s">
        <v>57</v>
      </c>
      <c r="B14" s="8">
        <v>171136</v>
      </c>
      <c r="C14" s="8">
        <v>615410805</v>
      </c>
      <c r="D14" s="8">
        <v>73648</v>
      </c>
      <c r="E14" s="8">
        <v>251324095</v>
      </c>
      <c r="F14" s="8">
        <v>84568</v>
      </c>
      <c r="G14" s="8">
        <v>295652000</v>
      </c>
      <c r="H14" s="8">
        <v>1770</v>
      </c>
      <c r="I14" s="8">
        <v>6195000</v>
      </c>
      <c r="J14" s="8">
        <v>138</v>
      </c>
      <c r="K14" s="8">
        <v>2461776</v>
      </c>
      <c r="L14" s="8">
        <v>689</v>
      </c>
      <c r="M14" s="8">
        <v>2601894</v>
      </c>
      <c r="N14" s="8">
        <v>668</v>
      </c>
      <c r="O14" s="8">
        <v>2598859</v>
      </c>
      <c r="P14" s="8">
        <v>21</v>
      </c>
      <c r="Q14" s="8">
        <v>3035</v>
      </c>
      <c r="R14" s="8">
        <v>2226</v>
      </c>
      <c r="S14" s="8">
        <v>10481000</v>
      </c>
      <c r="T14" s="8">
        <v>196</v>
      </c>
      <c r="U14" s="8">
        <v>17054640</v>
      </c>
      <c r="V14" s="8">
        <v>7901</v>
      </c>
      <c r="W14" s="8">
        <v>29640400</v>
      </c>
    </row>
    <row r="15" spans="1:23">
      <c r="A15" s="7" t="s">
        <v>58</v>
      </c>
      <c r="B15" s="8">
        <v>32693</v>
      </c>
      <c r="C15" s="8">
        <v>120511650</v>
      </c>
      <c r="D15" s="8">
        <v>12140</v>
      </c>
      <c r="E15" s="8">
        <v>44439540</v>
      </c>
      <c r="F15" s="8">
        <v>17391</v>
      </c>
      <c r="G15" s="8">
        <v>60928000</v>
      </c>
      <c r="H15" s="8">
        <v>1210</v>
      </c>
      <c r="I15" s="8">
        <v>4214000</v>
      </c>
      <c r="J15" s="8">
        <v>40</v>
      </c>
      <c r="K15" s="8">
        <v>728766</v>
      </c>
      <c r="L15" s="8">
        <v>144</v>
      </c>
      <c r="M15" s="8">
        <v>571034</v>
      </c>
      <c r="N15" s="8">
        <v>137</v>
      </c>
      <c r="O15" s="8">
        <v>567679</v>
      </c>
      <c r="P15" s="8">
        <v>7</v>
      </c>
      <c r="Q15" s="8">
        <v>3355</v>
      </c>
      <c r="R15" s="8">
        <v>547</v>
      </c>
      <c r="S15" s="8">
        <v>2575600</v>
      </c>
      <c r="T15" s="8">
        <v>28</v>
      </c>
      <c r="U15" s="8">
        <v>2424210</v>
      </c>
      <c r="V15" s="8">
        <v>1193</v>
      </c>
      <c r="W15" s="8">
        <v>4630500</v>
      </c>
    </row>
    <row r="16" spans="1:23">
      <c r="A16" s="7" t="s">
        <v>59</v>
      </c>
      <c r="B16" s="8">
        <v>32726</v>
      </c>
      <c r="C16" s="8">
        <v>120976889</v>
      </c>
      <c r="D16" s="8">
        <v>13097</v>
      </c>
      <c r="E16" s="8">
        <v>47137049</v>
      </c>
      <c r="F16" s="8">
        <v>16701</v>
      </c>
      <c r="G16" s="8">
        <v>58467500</v>
      </c>
      <c r="H16" s="8">
        <v>658</v>
      </c>
      <c r="I16" s="8">
        <v>2310000</v>
      </c>
      <c r="J16" s="8">
        <v>22</v>
      </c>
      <c r="K16" s="8">
        <v>381162</v>
      </c>
      <c r="L16" s="8">
        <v>123</v>
      </c>
      <c r="M16" s="8">
        <v>448283</v>
      </c>
      <c r="N16" s="8">
        <v>120</v>
      </c>
      <c r="O16" s="8">
        <v>448126</v>
      </c>
      <c r="P16" s="8">
        <v>3</v>
      </c>
      <c r="Q16" s="8">
        <v>157</v>
      </c>
      <c r="R16" s="8">
        <v>650</v>
      </c>
      <c r="S16" s="8">
        <v>3069100</v>
      </c>
      <c r="T16" s="8">
        <v>41</v>
      </c>
      <c r="U16" s="8">
        <v>3552420</v>
      </c>
      <c r="V16" s="8">
        <v>1434</v>
      </c>
      <c r="W16" s="8">
        <v>5611375</v>
      </c>
    </row>
    <row r="17" spans="1:23">
      <c r="A17" s="7" t="s">
        <v>60</v>
      </c>
      <c r="B17" s="8">
        <v>64966</v>
      </c>
      <c r="C17" s="8">
        <v>240009127</v>
      </c>
      <c r="D17" s="8">
        <v>24801</v>
      </c>
      <c r="E17" s="8">
        <v>88516474</v>
      </c>
      <c r="F17" s="8">
        <v>34887</v>
      </c>
      <c r="G17" s="8">
        <v>122262000</v>
      </c>
      <c r="H17" s="8">
        <v>248</v>
      </c>
      <c r="I17" s="8">
        <v>868000</v>
      </c>
      <c r="J17" s="8">
        <v>59</v>
      </c>
      <c r="K17" s="8">
        <v>1039806</v>
      </c>
      <c r="L17" s="8">
        <v>262</v>
      </c>
      <c r="M17" s="8">
        <v>973032</v>
      </c>
      <c r="N17" s="8">
        <v>252</v>
      </c>
      <c r="O17" s="8">
        <v>971567</v>
      </c>
      <c r="P17" s="8">
        <v>10</v>
      </c>
      <c r="Q17" s="8">
        <v>1465</v>
      </c>
      <c r="R17" s="8">
        <v>1212</v>
      </c>
      <c r="S17" s="8">
        <v>5696400</v>
      </c>
      <c r="T17" s="8">
        <v>88</v>
      </c>
      <c r="U17" s="8">
        <v>7648290</v>
      </c>
      <c r="V17" s="8">
        <v>3409</v>
      </c>
      <c r="W17" s="8">
        <v>13005125</v>
      </c>
    </row>
    <row r="18" spans="1:23">
      <c r="A18" s="7" t="s">
        <v>61</v>
      </c>
      <c r="B18" s="8">
        <v>26473</v>
      </c>
      <c r="C18" s="8">
        <v>95670304</v>
      </c>
      <c r="D18" s="8">
        <v>9258</v>
      </c>
      <c r="E18" s="8">
        <v>31471324</v>
      </c>
      <c r="F18" s="8">
        <v>13400</v>
      </c>
      <c r="G18" s="8">
        <v>46917500</v>
      </c>
      <c r="H18" s="8">
        <v>1926</v>
      </c>
      <c r="I18" s="8">
        <v>6783000</v>
      </c>
      <c r="J18" s="8">
        <v>28</v>
      </c>
      <c r="K18" s="8">
        <v>485844</v>
      </c>
      <c r="L18" s="8">
        <v>86</v>
      </c>
      <c r="M18" s="8">
        <v>328031</v>
      </c>
      <c r="N18" s="8">
        <v>83</v>
      </c>
      <c r="O18" s="8">
        <v>327158</v>
      </c>
      <c r="P18" s="8">
        <v>3</v>
      </c>
      <c r="Q18" s="8">
        <v>873</v>
      </c>
      <c r="R18" s="8">
        <v>378</v>
      </c>
      <c r="S18" s="8">
        <v>1776600</v>
      </c>
      <c r="T18" s="8">
        <v>29</v>
      </c>
      <c r="U18" s="8">
        <v>2520630</v>
      </c>
      <c r="V18" s="8">
        <v>1368</v>
      </c>
      <c r="W18" s="8">
        <v>5387375</v>
      </c>
    </row>
    <row r="19" spans="1:23">
      <c r="A19" s="7" t="s">
        <v>62</v>
      </c>
      <c r="B19" s="8">
        <v>33275</v>
      </c>
      <c r="C19" s="8">
        <v>121570920</v>
      </c>
      <c r="D19" s="8">
        <v>11753</v>
      </c>
      <c r="E19" s="8">
        <v>41149330</v>
      </c>
      <c r="F19" s="8">
        <v>18847</v>
      </c>
      <c r="G19" s="8">
        <v>65972500</v>
      </c>
      <c r="H19" s="8">
        <v>89</v>
      </c>
      <c r="I19" s="8">
        <v>311500</v>
      </c>
      <c r="J19" s="8">
        <v>19</v>
      </c>
      <c r="K19" s="8">
        <v>365886</v>
      </c>
      <c r="L19" s="8">
        <v>117</v>
      </c>
      <c r="M19" s="8">
        <v>445499</v>
      </c>
      <c r="N19" s="8">
        <v>114</v>
      </c>
      <c r="O19" s="8">
        <v>444195</v>
      </c>
      <c r="P19" s="8">
        <v>3</v>
      </c>
      <c r="Q19" s="8">
        <v>1304</v>
      </c>
      <c r="R19" s="8">
        <v>684</v>
      </c>
      <c r="S19" s="8">
        <v>3219500</v>
      </c>
      <c r="T19" s="8">
        <v>40</v>
      </c>
      <c r="U19" s="8">
        <v>3496080</v>
      </c>
      <c r="V19" s="8">
        <v>1726</v>
      </c>
      <c r="W19" s="8">
        <v>6610625</v>
      </c>
    </row>
    <row r="20" spans="1:23">
      <c r="A20" s="7" t="s">
        <v>63</v>
      </c>
      <c r="B20" s="8">
        <v>23008</v>
      </c>
      <c r="C20" s="8">
        <v>82684910</v>
      </c>
      <c r="D20" s="8">
        <v>9074</v>
      </c>
      <c r="E20" s="8">
        <v>30180093</v>
      </c>
      <c r="F20" s="8">
        <v>11457</v>
      </c>
      <c r="G20" s="8">
        <v>40068000</v>
      </c>
      <c r="H20" s="8">
        <v>378</v>
      </c>
      <c r="I20" s="8">
        <v>1403500</v>
      </c>
      <c r="J20" s="8">
        <v>12</v>
      </c>
      <c r="K20" s="8">
        <v>207360</v>
      </c>
      <c r="L20" s="8">
        <v>136</v>
      </c>
      <c r="M20" s="8">
        <v>541462</v>
      </c>
      <c r="N20" s="8">
        <v>131</v>
      </c>
      <c r="O20" s="8">
        <v>541128</v>
      </c>
      <c r="P20" s="8">
        <v>5</v>
      </c>
      <c r="Q20" s="8">
        <v>334</v>
      </c>
      <c r="R20" s="8">
        <v>540</v>
      </c>
      <c r="S20" s="8">
        <v>2538000</v>
      </c>
      <c r="T20" s="8">
        <v>27</v>
      </c>
      <c r="U20" s="8">
        <v>2367870</v>
      </c>
      <c r="V20" s="8">
        <v>1384</v>
      </c>
      <c r="W20" s="8">
        <v>5378625</v>
      </c>
    </row>
    <row r="21" spans="1:23">
      <c r="A21" s="7" t="s">
        <v>64</v>
      </c>
      <c r="B21" s="8">
        <v>42568</v>
      </c>
      <c r="C21" s="8">
        <v>153744239</v>
      </c>
      <c r="D21" s="8">
        <v>16564</v>
      </c>
      <c r="E21" s="8">
        <v>53960846</v>
      </c>
      <c r="F21" s="8">
        <v>17804</v>
      </c>
      <c r="G21" s="8">
        <v>62363000</v>
      </c>
      <c r="H21" s="8">
        <v>4531</v>
      </c>
      <c r="I21" s="8">
        <v>15886500</v>
      </c>
      <c r="J21" s="8">
        <v>21</v>
      </c>
      <c r="K21" s="8">
        <v>381162</v>
      </c>
      <c r="L21" s="8">
        <v>161</v>
      </c>
      <c r="M21" s="8">
        <v>580299</v>
      </c>
      <c r="N21" s="8">
        <v>153</v>
      </c>
      <c r="O21" s="8">
        <v>579426</v>
      </c>
      <c r="P21" s="8">
        <v>8</v>
      </c>
      <c r="Q21" s="8">
        <v>873</v>
      </c>
      <c r="R21" s="8">
        <v>444</v>
      </c>
      <c r="S21" s="8">
        <v>2096200</v>
      </c>
      <c r="T21" s="8">
        <v>82</v>
      </c>
      <c r="U21" s="8">
        <v>7144920</v>
      </c>
      <c r="V21" s="8">
        <v>2961</v>
      </c>
      <c r="W21" s="8">
        <v>11331312</v>
      </c>
    </row>
    <row r="22" spans="1:23">
      <c r="A22" s="7" t="s">
        <v>65</v>
      </c>
      <c r="B22" s="8">
        <v>17558</v>
      </c>
      <c r="C22" s="8">
        <v>64692187</v>
      </c>
      <c r="D22" s="8">
        <v>3981</v>
      </c>
      <c r="E22" s="8">
        <v>14002226</v>
      </c>
      <c r="F22" s="8">
        <v>5719</v>
      </c>
      <c r="G22" s="8">
        <v>20041000</v>
      </c>
      <c r="H22" s="8">
        <v>6810</v>
      </c>
      <c r="I22" s="8">
        <v>23913500</v>
      </c>
      <c r="J22" s="8">
        <v>13</v>
      </c>
      <c r="K22" s="8">
        <v>225642</v>
      </c>
      <c r="L22" s="8">
        <v>37</v>
      </c>
      <c r="M22" s="8">
        <v>125204</v>
      </c>
      <c r="N22" s="8">
        <v>35</v>
      </c>
      <c r="O22" s="8">
        <v>124820</v>
      </c>
      <c r="P22" s="8">
        <v>2</v>
      </c>
      <c r="Q22" s="8">
        <v>384</v>
      </c>
      <c r="R22" s="8">
        <v>140</v>
      </c>
      <c r="S22" s="8">
        <v>658000</v>
      </c>
      <c r="T22" s="8">
        <v>28</v>
      </c>
      <c r="U22" s="8">
        <v>2439240</v>
      </c>
      <c r="V22" s="8">
        <v>830</v>
      </c>
      <c r="W22" s="8">
        <v>3287375</v>
      </c>
    </row>
    <row r="23" spans="1:23">
      <c r="A23" s="7" t="s">
        <v>66</v>
      </c>
      <c r="B23" s="8">
        <v>27747</v>
      </c>
      <c r="C23" s="8">
        <v>102260153</v>
      </c>
      <c r="D23" s="8">
        <v>7596</v>
      </c>
      <c r="E23" s="8">
        <v>27036345</v>
      </c>
      <c r="F23" s="8">
        <v>11375</v>
      </c>
      <c r="G23" s="8">
        <v>39742500</v>
      </c>
      <c r="H23" s="8">
        <v>7192</v>
      </c>
      <c r="I23" s="8">
        <v>25169500</v>
      </c>
      <c r="J23" s="8">
        <v>15</v>
      </c>
      <c r="K23" s="8">
        <v>261204</v>
      </c>
      <c r="L23" s="8">
        <v>103</v>
      </c>
      <c r="M23" s="8">
        <v>408434</v>
      </c>
      <c r="N23" s="8">
        <v>102</v>
      </c>
      <c r="O23" s="8">
        <v>408357</v>
      </c>
      <c r="P23" s="8">
        <v>1</v>
      </c>
      <c r="Q23" s="8">
        <v>77</v>
      </c>
      <c r="R23" s="8">
        <v>426</v>
      </c>
      <c r="S23" s="8">
        <v>2006900</v>
      </c>
      <c r="T23" s="8">
        <v>43</v>
      </c>
      <c r="U23" s="8">
        <v>3750270</v>
      </c>
      <c r="V23" s="8">
        <v>997</v>
      </c>
      <c r="W23" s="8">
        <v>3885000</v>
      </c>
    </row>
    <row r="24" spans="1:23">
      <c r="A24" s="7" t="s">
        <v>67</v>
      </c>
      <c r="B24" s="8">
        <v>4720</v>
      </c>
      <c r="C24" s="8">
        <v>14956897</v>
      </c>
      <c r="D24" s="8">
        <v>2209</v>
      </c>
      <c r="E24" s="8">
        <v>5444853</v>
      </c>
      <c r="F24" s="8">
        <v>2205</v>
      </c>
      <c r="G24" s="8">
        <v>7717500</v>
      </c>
      <c r="H24" s="8">
        <v>16</v>
      </c>
      <c r="I24" s="8">
        <v>56000</v>
      </c>
      <c r="J24" s="8">
        <v>3</v>
      </c>
      <c r="K24" s="8">
        <v>52842</v>
      </c>
      <c r="L24" s="8">
        <v>11</v>
      </c>
      <c r="M24" s="8">
        <v>31052</v>
      </c>
      <c r="N24" s="8">
        <v>10</v>
      </c>
      <c r="O24" s="8">
        <v>31033</v>
      </c>
      <c r="P24" s="8">
        <v>1</v>
      </c>
      <c r="Q24" s="8">
        <v>19</v>
      </c>
      <c r="R24" s="8">
        <v>48</v>
      </c>
      <c r="S24" s="8">
        <v>225600</v>
      </c>
      <c r="T24" s="8">
        <v>7</v>
      </c>
      <c r="U24" s="8">
        <v>604800</v>
      </c>
      <c r="V24" s="8">
        <v>221</v>
      </c>
      <c r="W24" s="8">
        <v>824250</v>
      </c>
    </row>
    <row r="25" spans="1:23">
      <c r="A25" s="7" t="s">
        <v>68</v>
      </c>
      <c r="B25" s="8">
        <v>33379</v>
      </c>
      <c r="C25" s="8">
        <v>120662230</v>
      </c>
      <c r="D25" s="8">
        <v>10929</v>
      </c>
      <c r="E25" s="8">
        <v>39193854</v>
      </c>
      <c r="F25" s="8">
        <v>20371</v>
      </c>
      <c r="G25" s="8">
        <v>71394500</v>
      </c>
      <c r="H25" s="8">
        <v>709</v>
      </c>
      <c r="I25" s="8">
        <v>2481500</v>
      </c>
      <c r="J25" s="8">
        <v>15</v>
      </c>
      <c r="K25" s="8">
        <v>260202</v>
      </c>
      <c r="L25" s="8">
        <v>96</v>
      </c>
      <c r="M25" s="8">
        <v>327004</v>
      </c>
      <c r="N25" s="8">
        <v>90</v>
      </c>
      <c r="O25" s="8">
        <v>326084</v>
      </c>
      <c r="P25" s="8">
        <v>6</v>
      </c>
      <c r="Q25" s="8">
        <v>920</v>
      </c>
      <c r="R25" s="8">
        <v>242</v>
      </c>
      <c r="S25" s="8">
        <v>1137400</v>
      </c>
      <c r="T25" s="8">
        <v>25</v>
      </c>
      <c r="U25" s="8">
        <v>2170020</v>
      </c>
      <c r="V25" s="8">
        <v>992</v>
      </c>
      <c r="W25" s="8">
        <v>3697750</v>
      </c>
    </row>
    <row r="26" spans="1:23">
      <c r="A26" s="7" t="s">
        <v>69</v>
      </c>
      <c r="B26" s="8">
        <v>25512</v>
      </c>
      <c r="C26" s="8">
        <v>93087903</v>
      </c>
      <c r="D26" s="8">
        <v>9871</v>
      </c>
      <c r="E26" s="8">
        <v>35669880</v>
      </c>
      <c r="F26" s="8">
        <v>14135</v>
      </c>
      <c r="G26" s="8">
        <v>49521500</v>
      </c>
      <c r="H26" s="8">
        <v>155</v>
      </c>
      <c r="I26" s="8">
        <v>542500</v>
      </c>
      <c r="J26" s="8">
        <v>38</v>
      </c>
      <c r="K26" s="8">
        <v>677928</v>
      </c>
      <c r="L26" s="8">
        <v>77</v>
      </c>
      <c r="M26" s="8">
        <v>270685</v>
      </c>
      <c r="N26" s="8">
        <v>72</v>
      </c>
      <c r="O26" s="8">
        <v>270068</v>
      </c>
      <c r="P26" s="8">
        <v>5</v>
      </c>
      <c r="Q26" s="8">
        <v>617</v>
      </c>
      <c r="R26" s="8">
        <v>388</v>
      </c>
      <c r="S26" s="8">
        <v>1833000</v>
      </c>
      <c r="T26" s="8">
        <v>16</v>
      </c>
      <c r="U26" s="8">
        <v>1387410</v>
      </c>
      <c r="V26" s="8">
        <v>832</v>
      </c>
      <c r="W26" s="8">
        <v>3185000</v>
      </c>
    </row>
    <row r="27" spans="1:23">
      <c r="A27" s="7" t="s">
        <v>70</v>
      </c>
      <c r="B27" s="8">
        <v>18227</v>
      </c>
      <c r="C27" s="8">
        <v>65805756</v>
      </c>
      <c r="D27" s="8">
        <v>6153</v>
      </c>
      <c r="E27" s="8">
        <v>21942840</v>
      </c>
      <c r="F27" s="8">
        <v>10949</v>
      </c>
      <c r="G27" s="8">
        <v>38342500</v>
      </c>
      <c r="H27" s="8">
        <v>41</v>
      </c>
      <c r="I27" s="8">
        <v>143500</v>
      </c>
      <c r="J27" s="8">
        <v>15</v>
      </c>
      <c r="K27" s="8">
        <v>277482</v>
      </c>
      <c r="L27" s="8">
        <v>91</v>
      </c>
      <c r="M27" s="8">
        <v>353179</v>
      </c>
      <c r="N27" s="8">
        <v>87</v>
      </c>
      <c r="O27" s="8">
        <v>352234</v>
      </c>
      <c r="P27" s="8">
        <v>4</v>
      </c>
      <c r="Q27" s="8">
        <v>945</v>
      </c>
      <c r="R27" s="8">
        <v>299</v>
      </c>
      <c r="S27" s="8">
        <v>1410000</v>
      </c>
      <c r="T27" s="8">
        <v>9</v>
      </c>
      <c r="U27" s="8">
        <v>792630</v>
      </c>
      <c r="V27" s="8">
        <v>670</v>
      </c>
      <c r="W27" s="8">
        <v>2543625</v>
      </c>
    </row>
    <row r="28" spans="1:23">
      <c r="A28" s="7" t="s">
        <v>71</v>
      </c>
      <c r="B28" s="8">
        <v>5162</v>
      </c>
      <c r="C28" s="8">
        <v>19140393</v>
      </c>
      <c r="D28" s="8">
        <v>2753</v>
      </c>
      <c r="E28" s="8">
        <v>10096254</v>
      </c>
      <c r="F28" s="8">
        <v>2115</v>
      </c>
      <c r="G28" s="8">
        <v>7402500</v>
      </c>
      <c r="H28" s="8">
        <v>25</v>
      </c>
      <c r="I28" s="8">
        <v>87500</v>
      </c>
      <c r="J28" s="8">
        <v>16</v>
      </c>
      <c r="K28" s="8">
        <v>296766</v>
      </c>
      <c r="L28" s="8">
        <v>11</v>
      </c>
      <c r="M28" s="8">
        <v>42798</v>
      </c>
      <c r="N28" s="8">
        <v>10</v>
      </c>
      <c r="O28" s="8">
        <v>42674</v>
      </c>
      <c r="P28" s="8">
        <v>1</v>
      </c>
      <c r="Q28" s="8">
        <v>124</v>
      </c>
      <c r="R28" s="8">
        <v>40</v>
      </c>
      <c r="S28" s="8">
        <v>188000</v>
      </c>
      <c r="T28" s="8">
        <v>3</v>
      </c>
      <c r="U28" s="8">
        <v>259200</v>
      </c>
      <c r="V28" s="8">
        <v>199</v>
      </c>
      <c r="W28" s="8">
        <v>767375</v>
      </c>
    </row>
    <row r="29" spans="1:23">
      <c r="A29" s="23" t="s">
        <v>72</v>
      </c>
      <c r="B29" s="9">
        <v>866</v>
      </c>
      <c r="C29" s="10">
        <v>3278595</v>
      </c>
      <c r="D29" s="10">
        <v>298</v>
      </c>
      <c r="E29" s="10">
        <v>1081835</v>
      </c>
      <c r="F29" s="10">
        <v>543</v>
      </c>
      <c r="G29" s="10">
        <v>1900500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2</v>
      </c>
      <c r="U29" s="10">
        <v>172800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W35"/>
  <sheetViews>
    <sheetView workbookViewId="0">
      <pane xSplit="1" ySplit="6" topLeftCell="B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4.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104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1420932</v>
      </c>
      <c r="C7" s="17">
        <v>5222577313</v>
      </c>
      <c r="D7" s="17">
        <v>571334</v>
      </c>
      <c r="E7" s="17">
        <v>2046997776</v>
      </c>
      <c r="F7" s="17">
        <v>728187</v>
      </c>
      <c r="G7" s="17">
        <v>2551326205</v>
      </c>
      <c r="H7" s="17">
        <v>35091</v>
      </c>
      <c r="I7" s="17">
        <v>123014000</v>
      </c>
      <c r="J7" s="17">
        <v>1633</v>
      </c>
      <c r="K7" s="17">
        <v>28684800</v>
      </c>
      <c r="L7" s="17">
        <v>5464</v>
      </c>
      <c r="M7" s="17">
        <v>20800382</v>
      </c>
      <c r="N7" s="17">
        <v>5246</v>
      </c>
      <c r="O7" s="17">
        <v>20767926</v>
      </c>
      <c r="P7" s="17">
        <v>218</v>
      </c>
      <c r="Q7" s="17">
        <v>32456</v>
      </c>
      <c r="R7" s="17">
        <v>21740</v>
      </c>
      <c r="S7" s="17">
        <v>102611300</v>
      </c>
      <c r="T7" s="17">
        <v>1547</v>
      </c>
      <c r="U7" s="17">
        <v>133660800</v>
      </c>
      <c r="V7" s="17">
        <v>55936</v>
      </c>
      <c r="W7" s="17">
        <v>215482050</v>
      </c>
    </row>
    <row r="8" spans="1:23">
      <c r="A8" s="7" t="s">
        <v>51</v>
      </c>
      <c r="B8" s="28">
        <v>262027</v>
      </c>
      <c r="C8" s="8">
        <v>966389904</v>
      </c>
      <c r="D8" s="8">
        <v>111482</v>
      </c>
      <c r="E8" s="8">
        <v>409813991</v>
      </c>
      <c r="F8" s="8">
        <v>135227</v>
      </c>
      <c r="G8" s="8">
        <v>473603421</v>
      </c>
      <c r="H8" s="8">
        <v>2826</v>
      </c>
      <c r="I8" s="8">
        <v>9894500</v>
      </c>
      <c r="J8" s="8">
        <v>314</v>
      </c>
      <c r="K8" s="8">
        <v>5546880</v>
      </c>
      <c r="L8" s="8">
        <v>960</v>
      </c>
      <c r="M8" s="8">
        <v>3648837</v>
      </c>
      <c r="N8" s="8">
        <v>920</v>
      </c>
      <c r="O8" s="8">
        <v>3640716</v>
      </c>
      <c r="P8" s="8">
        <v>40</v>
      </c>
      <c r="Q8" s="8">
        <v>8121</v>
      </c>
      <c r="R8" s="8">
        <v>2284</v>
      </c>
      <c r="S8" s="8">
        <v>10758300</v>
      </c>
      <c r="T8" s="8">
        <v>229</v>
      </c>
      <c r="U8" s="8">
        <v>19785600</v>
      </c>
      <c r="V8" s="8">
        <v>8705</v>
      </c>
      <c r="W8" s="8">
        <v>33338375</v>
      </c>
    </row>
    <row r="9" spans="1:23">
      <c r="A9" s="7" t="s">
        <v>52</v>
      </c>
      <c r="B9" s="28">
        <v>213104</v>
      </c>
      <c r="C9" s="8">
        <v>788839313</v>
      </c>
      <c r="D9" s="8">
        <v>86529</v>
      </c>
      <c r="E9" s="8">
        <v>323366239</v>
      </c>
      <c r="F9" s="8">
        <v>114908</v>
      </c>
      <c r="G9" s="8">
        <v>402852500</v>
      </c>
      <c r="H9" s="8">
        <v>777</v>
      </c>
      <c r="I9" s="8">
        <v>2719500</v>
      </c>
      <c r="J9" s="8">
        <v>246</v>
      </c>
      <c r="K9" s="8">
        <v>4285440</v>
      </c>
      <c r="L9" s="8">
        <v>698</v>
      </c>
      <c r="M9" s="8">
        <v>2746109</v>
      </c>
      <c r="N9" s="8">
        <v>664</v>
      </c>
      <c r="O9" s="8">
        <v>2742439</v>
      </c>
      <c r="P9" s="8">
        <v>34</v>
      </c>
      <c r="Q9" s="8">
        <v>3670</v>
      </c>
      <c r="R9" s="8">
        <v>5048</v>
      </c>
      <c r="S9" s="8">
        <v>23800800</v>
      </c>
      <c r="T9" s="8">
        <v>125</v>
      </c>
      <c r="U9" s="8">
        <v>10800000</v>
      </c>
      <c r="V9" s="8">
        <v>4773</v>
      </c>
      <c r="W9" s="8">
        <v>18268725</v>
      </c>
    </row>
    <row r="10" spans="1:23">
      <c r="A10" s="7" t="s">
        <v>54</v>
      </c>
      <c r="B10" s="28">
        <v>143256</v>
      </c>
      <c r="C10" s="8">
        <v>531297522</v>
      </c>
      <c r="D10" s="8">
        <v>60466</v>
      </c>
      <c r="E10" s="8">
        <v>217167879</v>
      </c>
      <c r="F10" s="8">
        <v>71389</v>
      </c>
      <c r="G10" s="8">
        <v>250389500</v>
      </c>
      <c r="H10" s="8">
        <v>1400</v>
      </c>
      <c r="I10" s="8">
        <v>4903500</v>
      </c>
      <c r="J10" s="8">
        <v>211</v>
      </c>
      <c r="K10" s="8">
        <v>3749760</v>
      </c>
      <c r="L10" s="8">
        <v>659</v>
      </c>
      <c r="M10" s="8">
        <v>2481858</v>
      </c>
      <c r="N10" s="8">
        <v>632</v>
      </c>
      <c r="O10" s="8">
        <v>2479024</v>
      </c>
      <c r="P10" s="8">
        <v>27</v>
      </c>
      <c r="Q10" s="8">
        <v>2834</v>
      </c>
      <c r="R10" s="8">
        <v>2271</v>
      </c>
      <c r="S10" s="8">
        <v>10678400</v>
      </c>
      <c r="T10" s="8">
        <v>187</v>
      </c>
      <c r="U10" s="8">
        <v>16156800</v>
      </c>
      <c r="V10" s="8">
        <v>6673</v>
      </c>
      <c r="W10" s="8">
        <v>25769825</v>
      </c>
    </row>
    <row r="11" spans="1:23">
      <c r="A11" s="7" t="s">
        <v>55</v>
      </c>
      <c r="B11" s="28">
        <v>104525</v>
      </c>
      <c r="C11" s="8">
        <v>383558541</v>
      </c>
      <c r="D11" s="8">
        <v>41656</v>
      </c>
      <c r="E11" s="8">
        <v>146748679</v>
      </c>
      <c r="F11" s="8">
        <v>55806</v>
      </c>
      <c r="G11" s="8">
        <v>195285500</v>
      </c>
      <c r="H11" s="8">
        <v>314</v>
      </c>
      <c r="I11" s="8">
        <v>1095500</v>
      </c>
      <c r="J11" s="8">
        <v>103</v>
      </c>
      <c r="K11" s="8">
        <v>1831680</v>
      </c>
      <c r="L11" s="8">
        <v>372</v>
      </c>
      <c r="M11" s="8">
        <v>1345669</v>
      </c>
      <c r="N11" s="8">
        <v>360</v>
      </c>
      <c r="O11" s="8">
        <v>1343581</v>
      </c>
      <c r="P11" s="8">
        <v>12</v>
      </c>
      <c r="Q11" s="8">
        <v>2088</v>
      </c>
      <c r="R11" s="8">
        <v>1564</v>
      </c>
      <c r="S11" s="8">
        <v>7535000</v>
      </c>
      <c r="T11" s="8">
        <v>143</v>
      </c>
      <c r="U11" s="8">
        <v>12355200</v>
      </c>
      <c r="V11" s="8">
        <v>4567</v>
      </c>
      <c r="W11" s="8">
        <v>17361313</v>
      </c>
    </row>
    <row r="12" spans="1:23">
      <c r="A12" s="7" t="s">
        <v>56</v>
      </c>
      <c r="B12" s="28">
        <v>170336</v>
      </c>
      <c r="C12" s="8">
        <v>613352320</v>
      </c>
      <c r="D12" s="8">
        <v>72558</v>
      </c>
      <c r="E12" s="8">
        <v>246542601</v>
      </c>
      <c r="F12" s="8">
        <v>84939</v>
      </c>
      <c r="G12" s="8">
        <v>297475000</v>
      </c>
      <c r="H12" s="8">
        <v>1770</v>
      </c>
      <c r="I12" s="8">
        <v>6195000</v>
      </c>
      <c r="J12" s="8">
        <v>166</v>
      </c>
      <c r="K12" s="8">
        <v>2903040</v>
      </c>
      <c r="L12" s="8">
        <v>695</v>
      </c>
      <c r="M12" s="8">
        <v>2676154</v>
      </c>
      <c r="N12" s="8">
        <v>675</v>
      </c>
      <c r="O12" s="8">
        <v>2673072</v>
      </c>
      <c r="P12" s="8">
        <v>20</v>
      </c>
      <c r="Q12" s="8">
        <v>3082</v>
      </c>
      <c r="R12" s="8">
        <v>2228</v>
      </c>
      <c r="S12" s="8">
        <v>10481000</v>
      </c>
      <c r="T12" s="8">
        <v>201</v>
      </c>
      <c r="U12" s="8">
        <v>17366400</v>
      </c>
      <c r="V12" s="8">
        <v>7779</v>
      </c>
      <c r="W12" s="8">
        <v>29713125</v>
      </c>
    </row>
    <row r="13" spans="1:23">
      <c r="A13" s="7" t="s">
        <v>57</v>
      </c>
      <c r="B13" s="28">
        <v>33145</v>
      </c>
      <c r="C13" s="8">
        <v>118269863</v>
      </c>
      <c r="D13" s="8">
        <v>11009</v>
      </c>
      <c r="E13" s="8">
        <v>37115490</v>
      </c>
      <c r="F13" s="8">
        <v>19776</v>
      </c>
      <c r="G13" s="8">
        <v>69356000</v>
      </c>
      <c r="H13" s="8">
        <v>884</v>
      </c>
      <c r="I13" s="8">
        <v>3094000</v>
      </c>
      <c r="J13" s="8">
        <v>8</v>
      </c>
      <c r="K13" s="8">
        <v>138240</v>
      </c>
      <c r="L13" s="8">
        <v>99</v>
      </c>
      <c r="M13" s="8">
        <v>399058</v>
      </c>
      <c r="N13" s="8">
        <v>89</v>
      </c>
      <c r="O13" s="8">
        <v>398224</v>
      </c>
      <c r="P13" s="8">
        <v>10</v>
      </c>
      <c r="Q13" s="8">
        <v>834</v>
      </c>
      <c r="R13" s="8">
        <v>414</v>
      </c>
      <c r="S13" s="8">
        <v>1945800</v>
      </c>
      <c r="T13" s="8">
        <v>31</v>
      </c>
      <c r="U13" s="8">
        <v>2678400</v>
      </c>
      <c r="V13" s="8">
        <v>924</v>
      </c>
      <c r="W13" s="8">
        <v>3542875</v>
      </c>
    </row>
    <row r="14" spans="1:23">
      <c r="A14" s="7" t="s">
        <v>125</v>
      </c>
      <c r="B14" s="28">
        <v>107235</v>
      </c>
      <c r="C14" s="8">
        <v>402778423</v>
      </c>
      <c r="D14" s="8">
        <v>49241</v>
      </c>
      <c r="E14" s="8">
        <v>181798894</v>
      </c>
      <c r="F14" s="8">
        <v>47478</v>
      </c>
      <c r="G14" s="8">
        <v>166556500</v>
      </c>
      <c r="H14" s="8">
        <v>3267</v>
      </c>
      <c r="I14" s="8">
        <v>11480000</v>
      </c>
      <c r="J14" s="8">
        <v>143</v>
      </c>
      <c r="K14" s="8">
        <v>2540160</v>
      </c>
      <c r="L14" s="8">
        <v>532</v>
      </c>
      <c r="M14" s="8">
        <v>2066344</v>
      </c>
      <c r="N14" s="8">
        <v>513</v>
      </c>
      <c r="O14" s="8">
        <v>2063709</v>
      </c>
      <c r="P14" s="8">
        <v>19</v>
      </c>
      <c r="Q14" s="8">
        <v>2635</v>
      </c>
      <c r="R14" s="8">
        <v>1886</v>
      </c>
      <c r="S14" s="8">
        <v>8878300</v>
      </c>
      <c r="T14" s="8">
        <v>134</v>
      </c>
      <c r="U14" s="8">
        <v>11577600</v>
      </c>
      <c r="V14" s="8">
        <v>4554</v>
      </c>
      <c r="W14" s="8">
        <v>17880625</v>
      </c>
    </row>
    <row r="15" spans="1:23">
      <c r="A15" s="7" t="s">
        <v>58</v>
      </c>
      <c r="B15" s="28">
        <v>32534</v>
      </c>
      <c r="C15" s="8">
        <v>120393469</v>
      </c>
      <c r="D15" s="8">
        <v>11928</v>
      </c>
      <c r="E15" s="8">
        <v>43578085</v>
      </c>
      <c r="F15" s="8">
        <v>17449</v>
      </c>
      <c r="G15" s="8">
        <v>61150984</v>
      </c>
      <c r="H15" s="8">
        <v>1212</v>
      </c>
      <c r="I15" s="8">
        <v>4242000</v>
      </c>
      <c r="J15" s="8">
        <v>48</v>
      </c>
      <c r="K15" s="8">
        <v>846720</v>
      </c>
      <c r="L15" s="8">
        <v>142</v>
      </c>
      <c r="M15" s="8">
        <v>562680</v>
      </c>
      <c r="N15" s="8">
        <v>137</v>
      </c>
      <c r="O15" s="8">
        <v>560937</v>
      </c>
      <c r="P15" s="8">
        <v>5</v>
      </c>
      <c r="Q15" s="8">
        <v>1743</v>
      </c>
      <c r="R15" s="8">
        <v>549</v>
      </c>
      <c r="S15" s="8">
        <v>2580300</v>
      </c>
      <c r="T15" s="8">
        <v>33</v>
      </c>
      <c r="U15" s="8">
        <v>2851200</v>
      </c>
      <c r="V15" s="8">
        <v>1173</v>
      </c>
      <c r="W15" s="8">
        <v>4581500</v>
      </c>
    </row>
    <row r="16" spans="1:23">
      <c r="A16" s="7" t="s">
        <v>59</v>
      </c>
      <c r="B16" s="28">
        <v>32590</v>
      </c>
      <c r="C16" s="8">
        <v>120286782</v>
      </c>
      <c r="D16" s="8">
        <v>12922</v>
      </c>
      <c r="E16" s="8">
        <v>46262370</v>
      </c>
      <c r="F16" s="8">
        <v>16755</v>
      </c>
      <c r="G16" s="8">
        <v>58514500</v>
      </c>
      <c r="H16" s="8">
        <v>652</v>
      </c>
      <c r="I16" s="8">
        <v>2282000</v>
      </c>
      <c r="J16" s="8">
        <v>40</v>
      </c>
      <c r="K16" s="8">
        <v>691200</v>
      </c>
      <c r="L16" s="8">
        <v>122</v>
      </c>
      <c r="M16" s="8">
        <v>444537</v>
      </c>
      <c r="N16" s="8">
        <v>119</v>
      </c>
      <c r="O16" s="8">
        <v>444380</v>
      </c>
      <c r="P16" s="8">
        <v>3</v>
      </c>
      <c r="Q16" s="8">
        <v>157</v>
      </c>
      <c r="R16" s="8">
        <v>646</v>
      </c>
      <c r="S16" s="8">
        <v>3083200</v>
      </c>
      <c r="T16" s="8">
        <v>39</v>
      </c>
      <c r="U16" s="8">
        <v>3369600</v>
      </c>
      <c r="V16" s="8">
        <v>1414</v>
      </c>
      <c r="W16" s="8">
        <v>5639375</v>
      </c>
    </row>
    <row r="17" spans="1:23">
      <c r="A17" s="7" t="s">
        <v>60</v>
      </c>
      <c r="B17" s="28">
        <v>64701</v>
      </c>
      <c r="C17" s="8">
        <v>239493221</v>
      </c>
      <c r="D17" s="8">
        <v>24396</v>
      </c>
      <c r="E17" s="8">
        <v>87526696</v>
      </c>
      <c r="F17" s="8">
        <v>35027</v>
      </c>
      <c r="G17" s="8">
        <v>122734500</v>
      </c>
      <c r="H17" s="8">
        <v>246</v>
      </c>
      <c r="I17" s="8">
        <v>861000</v>
      </c>
      <c r="J17" s="8">
        <v>105</v>
      </c>
      <c r="K17" s="8">
        <v>1814400</v>
      </c>
      <c r="L17" s="8">
        <v>260</v>
      </c>
      <c r="M17" s="8">
        <v>969500</v>
      </c>
      <c r="N17" s="8">
        <v>249</v>
      </c>
      <c r="O17" s="8">
        <v>967941</v>
      </c>
      <c r="P17" s="8">
        <v>11</v>
      </c>
      <c r="Q17" s="8">
        <v>1559</v>
      </c>
      <c r="R17" s="8">
        <v>1218</v>
      </c>
      <c r="S17" s="8">
        <v>5757500</v>
      </c>
      <c r="T17" s="8">
        <v>80</v>
      </c>
      <c r="U17" s="8">
        <v>6912000</v>
      </c>
      <c r="V17" s="8">
        <v>3369</v>
      </c>
      <c r="W17" s="8">
        <v>12917625</v>
      </c>
    </row>
    <row r="18" spans="1:23">
      <c r="A18" s="7" t="s">
        <v>61</v>
      </c>
      <c r="B18" s="28">
        <v>26370</v>
      </c>
      <c r="C18" s="8">
        <v>95115485</v>
      </c>
      <c r="D18" s="8">
        <v>9134</v>
      </c>
      <c r="E18" s="8">
        <v>30678436</v>
      </c>
      <c r="F18" s="8">
        <v>13457</v>
      </c>
      <c r="G18" s="8">
        <v>47106500</v>
      </c>
      <c r="H18" s="8">
        <v>1915</v>
      </c>
      <c r="I18" s="8">
        <v>6702500</v>
      </c>
      <c r="J18" s="8">
        <v>24</v>
      </c>
      <c r="K18" s="8">
        <v>432000</v>
      </c>
      <c r="L18" s="8">
        <v>86</v>
      </c>
      <c r="M18" s="8">
        <v>334549</v>
      </c>
      <c r="N18" s="8">
        <v>83</v>
      </c>
      <c r="O18" s="8">
        <v>333676</v>
      </c>
      <c r="P18" s="8">
        <v>3</v>
      </c>
      <c r="Q18" s="8">
        <v>873</v>
      </c>
      <c r="R18" s="8">
        <v>378</v>
      </c>
      <c r="S18" s="8">
        <v>1781300</v>
      </c>
      <c r="T18" s="8">
        <v>33</v>
      </c>
      <c r="U18" s="8">
        <v>2851200</v>
      </c>
      <c r="V18" s="8">
        <v>1343</v>
      </c>
      <c r="W18" s="8">
        <v>5229000</v>
      </c>
    </row>
    <row r="19" spans="1:23">
      <c r="A19" s="7" t="s">
        <v>62</v>
      </c>
      <c r="B19" s="28">
        <v>33202</v>
      </c>
      <c r="C19" s="8">
        <v>120833022</v>
      </c>
      <c r="D19" s="8">
        <v>11616</v>
      </c>
      <c r="E19" s="8">
        <v>40154756</v>
      </c>
      <c r="F19" s="8">
        <v>18925</v>
      </c>
      <c r="G19" s="8">
        <v>66241000</v>
      </c>
      <c r="H19" s="8">
        <v>85</v>
      </c>
      <c r="I19" s="8">
        <v>297500</v>
      </c>
      <c r="J19" s="8">
        <v>37</v>
      </c>
      <c r="K19" s="8">
        <v>639360</v>
      </c>
      <c r="L19" s="8">
        <v>114</v>
      </c>
      <c r="M19" s="8">
        <v>439906</v>
      </c>
      <c r="N19" s="8">
        <v>112</v>
      </c>
      <c r="O19" s="8">
        <v>439307</v>
      </c>
      <c r="P19" s="8">
        <v>2</v>
      </c>
      <c r="Q19" s="8">
        <v>599</v>
      </c>
      <c r="R19" s="8">
        <v>684</v>
      </c>
      <c r="S19" s="8">
        <v>3214800</v>
      </c>
      <c r="T19" s="8">
        <v>38</v>
      </c>
      <c r="U19" s="8">
        <v>3283200</v>
      </c>
      <c r="V19" s="8">
        <v>1703</v>
      </c>
      <c r="W19" s="8">
        <v>6562500</v>
      </c>
    </row>
    <row r="20" spans="1:23">
      <c r="A20" s="7" t="s">
        <v>63</v>
      </c>
      <c r="B20" s="28">
        <v>22897</v>
      </c>
      <c r="C20" s="8">
        <v>84195890</v>
      </c>
      <c r="D20" s="8">
        <v>8929</v>
      </c>
      <c r="E20" s="8">
        <v>30139853</v>
      </c>
      <c r="F20" s="8">
        <v>11501</v>
      </c>
      <c r="G20" s="8">
        <v>40278000</v>
      </c>
      <c r="H20" s="8">
        <v>374</v>
      </c>
      <c r="I20" s="8">
        <v>1316000</v>
      </c>
      <c r="J20" s="8">
        <v>15</v>
      </c>
      <c r="K20" s="8">
        <v>259200</v>
      </c>
      <c r="L20" s="8">
        <v>136</v>
      </c>
      <c r="M20" s="8">
        <v>536262</v>
      </c>
      <c r="N20" s="8">
        <v>131</v>
      </c>
      <c r="O20" s="8">
        <v>535928</v>
      </c>
      <c r="P20" s="8">
        <v>5</v>
      </c>
      <c r="Q20" s="8">
        <v>334</v>
      </c>
      <c r="R20" s="8">
        <v>541</v>
      </c>
      <c r="S20" s="8">
        <v>2566200</v>
      </c>
      <c r="T20" s="8">
        <v>45</v>
      </c>
      <c r="U20" s="8">
        <v>3888000</v>
      </c>
      <c r="V20" s="8">
        <v>1356</v>
      </c>
      <c r="W20" s="8">
        <v>5212375</v>
      </c>
    </row>
    <row r="21" spans="1:23">
      <c r="A21" s="7" t="s">
        <v>64</v>
      </c>
      <c r="B21" s="28">
        <v>42348</v>
      </c>
      <c r="C21" s="8">
        <v>155493012</v>
      </c>
      <c r="D21" s="8">
        <v>16327</v>
      </c>
      <c r="E21" s="8">
        <v>53869807</v>
      </c>
      <c r="F21" s="8">
        <v>17878</v>
      </c>
      <c r="G21" s="8">
        <v>62569500</v>
      </c>
      <c r="H21" s="8">
        <v>4486</v>
      </c>
      <c r="I21" s="8">
        <v>15687000</v>
      </c>
      <c r="J21" s="8">
        <v>43</v>
      </c>
      <c r="K21" s="8">
        <v>743040</v>
      </c>
      <c r="L21" s="8">
        <v>162</v>
      </c>
      <c r="M21" s="8">
        <v>562603</v>
      </c>
      <c r="N21" s="8">
        <v>154</v>
      </c>
      <c r="O21" s="8">
        <v>561730</v>
      </c>
      <c r="P21" s="8">
        <v>8</v>
      </c>
      <c r="Q21" s="8">
        <v>873</v>
      </c>
      <c r="R21" s="8">
        <v>443</v>
      </c>
      <c r="S21" s="8">
        <v>2082100</v>
      </c>
      <c r="T21" s="8">
        <v>101</v>
      </c>
      <c r="U21" s="8">
        <v>8726400</v>
      </c>
      <c r="V21" s="8">
        <v>2908</v>
      </c>
      <c r="W21" s="8">
        <v>11252562</v>
      </c>
    </row>
    <row r="22" spans="1:23">
      <c r="A22" s="7" t="s">
        <v>65</v>
      </c>
      <c r="B22" s="28">
        <v>17486</v>
      </c>
      <c r="C22" s="8">
        <v>64519780</v>
      </c>
      <c r="D22" s="8">
        <v>3926</v>
      </c>
      <c r="E22" s="8">
        <v>13527941</v>
      </c>
      <c r="F22" s="8">
        <v>5740</v>
      </c>
      <c r="G22" s="8">
        <v>20100500</v>
      </c>
      <c r="H22" s="8">
        <v>6773</v>
      </c>
      <c r="I22" s="8">
        <v>23733000</v>
      </c>
      <c r="J22" s="8">
        <v>17</v>
      </c>
      <c r="K22" s="8">
        <v>293760</v>
      </c>
      <c r="L22" s="8">
        <v>37</v>
      </c>
      <c r="M22" s="8">
        <v>129904</v>
      </c>
      <c r="N22" s="8">
        <v>35</v>
      </c>
      <c r="O22" s="8">
        <v>129520</v>
      </c>
      <c r="P22" s="8">
        <v>2</v>
      </c>
      <c r="Q22" s="8">
        <v>384</v>
      </c>
      <c r="R22" s="8">
        <v>140</v>
      </c>
      <c r="S22" s="8">
        <v>658000</v>
      </c>
      <c r="T22" s="8">
        <v>32</v>
      </c>
      <c r="U22" s="8">
        <v>2764800</v>
      </c>
      <c r="V22" s="8">
        <v>821</v>
      </c>
      <c r="W22" s="8">
        <v>3311875</v>
      </c>
    </row>
    <row r="23" spans="1:23">
      <c r="A23" s="7" t="s">
        <v>66</v>
      </c>
      <c r="B23" s="28">
        <v>27642</v>
      </c>
      <c r="C23" s="8">
        <v>100489795</v>
      </c>
      <c r="D23" s="8">
        <v>7497</v>
      </c>
      <c r="E23" s="8">
        <v>26396336</v>
      </c>
      <c r="F23" s="8">
        <v>11412</v>
      </c>
      <c r="G23" s="8">
        <v>39953500</v>
      </c>
      <c r="H23" s="8">
        <v>7164</v>
      </c>
      <c r="I23" s="8">
        <v>25196500</v>
      </c>
      <c r="J23" s="8">
        <v>23</v>
      </c>
      <c r="K23" s="8">
        <v>397440</v>
      </c>
      <c r="L23" s="8">
        <v>106</v>
      </c>
      <c r="M23" s="8">
        <v>418094</v>
      </c>
      <c r="N23" s="8">
        <v>105</v>
      </c>
      <c r="O23" s="8">
        <v>418017</v>
      </c>
      <c r="P23" s="8">
        <v>1</v>
      </c>
      <c r="Q23" s="8">
        <v>77</v>
      </c>
      <c r="R23" s="8">
        <v>421</v>
      </c>
      <c r="S23" s="8">
        <v>1983400</v>
      </c>
      <c r="T23" s="8">
        <v>26</v>
      </c>
      <c r="U23" s="8">
        <v>2246400</v>
      </c>
      <c r="V23" s="8">
        <v>993</v>
      </c>
      <c r="W23" s="8">
        <v>3898125</v>
      </c>
    </row>
    <row r="24" spans="1:23">
      <c r="A24" s="7" t="s">
        <v>67</v>
      </c>
      <c r="B24" s="28">
        <v>4687</v>
      </c>
      <c r="C24" s="8">
        <v>14884328</v>
      </c>
      <c r="D24" s="8">
        <v>2176</v>
      </c>
      <c r="E24" s="8">
        <v>5453706</v>
      </c>
      <c r="F24" s="8">
        <v>2212</v>
      </c>
      <c r="G24" s="8">
        <v>7742000</v>
      </c>
      <c r="H24" s="8">
        <v>16</v>
      </c>
      <c r="I24" s="8">
        <v>56000</v>
      </c>
      <c r="J24" s="8">
        <v>3</v>
      </c>
      <c r="K24" s="8">
        <v>51840</v>
      </c>
      <c r="L24" s="8">
        <v>12</v>
      </c>
      <c r="M24" s="8">
        <v>31782</v>
      </c>
      <c r="N24" s="8">
        <v>11</v>
      </c>
      <c r="O24" s="8">
        <v>31763</v>
      </c>
      <c r="P24" s="8">
        <v>1</v>
      </c>
      <c r="Q24" s="8">
        <v>19</v>
      </c>
      <c r="R24" s="8">
        <v>48</v>
      </c>
      <c r="S24" s="8">
        <v>225600</v>
      </c>
      <c r="T24" s="8">
        <v>6</v>
      </c>
      <c r="U24" s="8">
        <v>518400</v>
      </c>
      <c r="V24" s="8">
        <v>214</v>
      </c>
      <c r="W24" s="8">
        <v>805000</v>
      </c>
    </row>
    <row r="25" spans="1:23">
      <c r="A25" s="7" t="s">
        <v>68</v>
      </c>
      <c r="B25" s="28">
        <v>33251</v>
      </c>
      <c r="C25" s="8">
        <v>119728145</v>
      </c>
      <c r="D25" s="8">
        <v>10744</v>
      </c>
      <c r="E25" s="8">
        <v>38810256</v>
      </c>
      <c r="F25" s="8">
        <v>20460</v>
      </c>
      <c r="G25" s="8">
        <v>71603000</v>
      </c>
      <c r="H25" s="8">
        <v>705</v>
      </c>
      <c r="I25" s="8">
        <v>2467500</v>
      </c>
      <c r="J25" s="8">
        <v>12</v>
      </c>
      <c r="K25" s="8">
        <v>207360</v>
      </c>
      <c r="L25" s="8">
        <v>96</v>
      </c>
      <c r="M25" s="8">
        <v>331704</v>
      </c>
      <c r="N25" s="8">
        <v>90</v>
      </c>
      <c r="O25" s="8">
        <v>330784</v>
      </c>
      <c r="P25" s="8">
        <v>6</v>
      </c>
      <c r="Q25" s="8">
        <v>920</v>
      </c>
      <c r="R25" s="8">
        <v>242</v>
      </c>
      <c r="S25" s="8">
        <v>1137400</v>
      </c>
      <c r="T25" s="8">
        <v>17</v>
      </c>
      <c r="U25" s="8">
        <v>1468800</v>
      </c>
      <c r="V25" s="8">
        <v>975</v>
      </c>
      <c r="W25" s="8">
        <v>3702125</v>
      </c>
    </row>
    <row r="26" spans="1:23">
      <c r="A26" s="7" t="s">
        <v>69</v>
      </c>
      <c r="B26" s="28">
        <v>25425</v>
      </c>
      <c r="C26" s="8">
        <v>94371053</v>
      </c>
      <c r="D26" s="8">
        <v>9719</v>
      </c>
      <c r="E26" s="8">
        <v>35300637</v>
      </c>
      <c r="F26" s="8">
        <v>14192</v>
      </c>
      <c r="G26" s="8">
        <v>49770000</v>
      </c>
      <c r="H26" s="8">
        <v>155</v>
      </c>
      <c r="I26" s="8">
        <v>546000</v>
      </c>
      <c r="J26" s="8">
        <v>49</v>
      </c>
      <c r="K26" s="8">
        <v>846720</v>
      </c>
      <c r="L26" s="8">
        <v>75</v>
      </c>
      <c r="M26" s="8">
        <v>271121</v>
      </c>
      <c r="N26" s="8">
        <v>71</v>
      </c>
      <c r="O26" s="8">
        <v>270536</v>
      </c>
      <c r="P26" s="8">
        <v>4</v>
      </c>
      <c r="Q26" s="8">
        <v>585</v>
      </c>
      <c r="R26" s="8">
        <v>388</v>
      </c>
      <c r="S26" s="8">
        <v>1828300</v>
      </c>
      <c r="T26" s="8">
        <v>31</v>
      </c>
      <c r="U26" s="8">
        <v>2678400</v>
      </c>
      <c r="V26" s="8">
        <v>816</v>
      </c>
      <c r="W26" s="8">
        <v>3129875</v>
      </c>
    </row>
    <row r="27" spans="1:23">
      <c r="A27" s="7" t="s">
        <v>70</v>
      </c>
      <c r="B27" s="28">
        <v>18182</v>
      </c>
      <c r="C27" s="8">
        <v>66200315</v>
      </c>
      <c r="D27" s="8">
        <v>6070</v>
      </c>
      <c r="E27" s="8">
        <v>21789012</v>
      </c>
      <c r="F27" s="8">
        <v>10988</v>
      </c>
      <c r="G27" s="8">
        <v>38502300</v>
      </c>
      <c r="H27" s="8">
        <v>41</v>
      </c>
      <c r="I27" s="8">
        <v>143500</v>
      </c>
      <c r="J27" s="8">
        <v>12</v>
      </c>
      <c r="K27" s="8">
        <v>224640</v>
      </c>
      <c r="L27" s="8">
        <v>92</v>
      </c>
      <c r="M27" s="8">
        <v>370313</v>
      </c>
      <c r="N27" s="8">
        <v>88</v>
      </c>
      <c r="O27" s="8">
        <v>369368</v>
      </c>
      <c r="P27" s="8">
        <v>4</v>
      </c>
      <c r="Q27" s="8">
        <v>945</v>
      </c>
      <c r="R27" s="8">
        <v>300</v>
      </c>
      <c r="S27" s="8">
        <v>1414700</v>
      </c>
      <c r="T27" s="8">
        <v>14</v>
      </c>
      <c r="U27" s="8">
        <v>1209600</v>
      </c>
      <c r="V27" s="8">
        <v>665</v>
      </c>
      <c r="W27" s="8">
        <v>2546250</v>
      </c>
    </row>
    <row r="28" spans="1:23">
      <c r="A28" s="7" t="s">
        <v>71</v>
      </c>
      <c r="B28" s="28">
        <v>5130</v>
      </c>
      <c r="C28" s="8">
        <v>19006465</v>
      </c>
      <c r="D28" s="8">
        <v>2720</v>
      </c>
      <c r="E28" s="8">
        <v>9913407</v>
      </c>
      <c r="F28" s="8">
        <v>2121</v>
      </c>
      <c r="G28" s="8">
        <v>7627000</v>
      </c>
      <c r="H28" s="8">
        <v>27</v>
      </c>
      <c r="I28" s="8">
        <v>94500</v>
      </c>
      <c r="J28" s="8">
        <v>12</v>
      </c>
      <c r="K28" s="8">
        <v>207360</v>
      </c>
      <c r="L28" s="8">
        <v>9</v>
      </c>
      <c r="M28" s="8">
        <v>33398</v>
      </c>
      <c r="N28" s="8">
        <v>8</v>
      </c>
      <c r="O28" s="8">
        <v>33274</v>
      </c>
      <c r="P28" s="8">
        <v>1</v>
      </c>
      <c r="Q28" s="8">
        <v>124</v>
      </c>
      <c r="R28" s="8">
        <v>40</v>
      </c>
      <c r="S28" s="8">
        <v>188000</v>
      </c>
      <c r="T28" s="8">
        <v>2</v>
      </c>
      <c r="U28" s="8">
        <v>172800</v>
      </c>
      <c r="V28" s="8">
        <v>199</v>
      </c>
      <c r="W28" s="8">
        <v>770000</v>
      </c>
    </row>
    <row r="29" spans="1:23">
      <c r="A29" s="23" t="s">
        <v>72</v>
      </c>
      <c r="B29" s="9">
        <v>859</v>
      </c>
      <c r="C29" s="10">
        <v>3080665</v>
      </c>
      <c r="D29" s="10">
        <v>289</v>
      </c>
      <c r="E29" s="10">
        <v>1042705</v>
      </c>
      <c r="F29" s="10">
        <v>547</v>
      </c>
      <c r="G29" s="10">
        <v>1914500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W45"/>
  <sheetViews>
    <sheetView workbookViewId="0">
      <pane xSplit="1" ySplit="6" topLeftCell="H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100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1413522</v>
      </c>
      <c r="C7" s="8">
        <v>5174534834</v>
      </c>
      <c r="D7" s="8">
        <v>562460</v>
      </c>
      <c r="E7" s="8">
        <v>2017816713</v>
      </c>
      <c r="F7" s="8">
        <v>731022</v>
      </c>
      <c r="G7" s="8">
        <v>2561014642</v>
      </c>
      <c r="H7" s="8">
        <v>34968</v>
      </c>
      <c r="I7" s="8">
        <v>122465500</v>
      </c>
      <c r="J7" s="8">
        <v>1520</v>
      </c>
      <c r="K7" s="8">
        <v>26663040</v>
      </c>
      <c r="L7" s="8">
        <v>5415</v>
      </c>
      <c r="M7" s="8">
        <v>20405314</v>
      </c>
      <c r="N7" s="8">
        <v>5200</v>
      </c>
      <c r="O7" s="8">
        <v>20375001</v>
      </c>
      <c r="P7" s="8">
        <v>215</v>
      </c>
      <c r="Q7" s="8">
        <v>30313</v>
      </c>
      <c r="R7" s="8">
        <v>21798</v>
      </c>
      <c r="S7" s="8">
        <v>102779600</v>
      </c>
      <c r="T7" s="8">
        <v>1284</v>
      </c>
      <c r="U7" s="8">
        <v>110937600</v>
      </c>
      <c r="V7" s="8">
        <v>55055</v>
      </c>
      <c r="W7" s="8">
        <v>212452425</v>
      </c>
    </row>
    <row r="8" spans="1:23">
      <c r="A8" s="7" t="s">
        <v>51</v>
      </c>
      <c r="B8" s="8">
        <v>260569</v>
      </c>
      <c r="C8" s="8">
        <v>958541437</v>
      </c>
      <c r="D8" s="8">
        <v>109776</v>
      </c>
      <c r="E8" s="8">
        <v>404445038</v>
      </c>
      <c r="F8" s="8">
        <v>135726</v>
      </c>
      <c r="G8" s="8">
        <v>475063276</v>
      </c>
      <c r="H8" s="8">
        <v>2808</v>
      </c>
      <c r="I8" s="8">
        <v>9849000</v>
      </c>
      <c r="J8" s="8">
        <v>253</v>
      </c>
      <c r="K8" s="8">
        <v>4406400</v>
      </c>
      <c r="L8" s="8">
        <v>949</v>
      </c>
      <c r="M8" s="8">
        <v>3551373</v>
      </c>
      <c r="N8" s="8">
        <v>911</v>
      </c>
      <c r="O8" s="8">
        <v>3544655</v>
      </c>
      <c r="P8" s="8">
        <v>38</v>
      </c>
      <c r="Q8" s="8">
        <v>6718</v>
      </c>
      <c r="R8" s="8">
        <v>2284</v>
      </c>
      <c r="S8" s="8">
        <v>10786500</v>
      </c>
      <c r="T8" s="8">
        <v>204</v>
      </c>
      <c r="U8" s="8">
        <v>17625600</v>
      </c>
      <c r="V8" s="8">
        <v>8569</v>
      </c>
      <c r="W8" s="8">
        <v>32814250</v>
      </c>
    </row>
    <row r="9" spans="1:23">
      <c r="A9" s="7" t="s">
        <v>52</v>
      </c>
      <c r="B9" s="8">
        <v>211874</v>
      </c>
      <c r="C9" s="8">
        <v>783350804</v>
      </c>
      <c r="D9" s="8">
        <v>84976</v>
      </c>
      <c r="E9" s="8">
        <v>318383351</v>
      </c>
      <c r="F9" s="8">
        <v>115329</v>
      </c>
      <c r="G9" s="8">
        <v>404718666</v>
      </c>
      <c r="H9" s="8">
        <v>774</v>
      </c>
      <c r="I9" s="8">
        <v>2709000</v>
      </c>
      <c r="J9" s="8">
        <v>233</v>
      </c>
      <c r="K9" s="8">
        <v>4060800</v>
      </c>
      <c r="L9" s="8">
        <v>688</v>
      </c>
      <c r="M9" s="8">
        <v>2674112</v>
      </c>
      <c r="N9" s="8">
        <v>655</v>
      </c>
      <c r="O9" s="8">
        <v>2670844</v>
      </c>
      <c r="P9" s="8">
        <v>33</v>
      </c>
      <c r="Q9" s="8">
        <v>3268</v>
      </c>
      <c r="R9" s="8">
        <v>5064</v>
      </c>
      <c r="S9" s="8">
        <v>23866600</v>
      </c>
      <c r="T9" s="8">
        <v>102</v>
      </c>
      <c r="U9" s="8">
        <v>8812800</v>
      </c>
      <c r="V9" s="8">
        <v>4708</v>
      </c>
      <c r="W9" s="8">
        <v>18125475</v>
      </c>
    </row>
    <row r="10" spans="1:23">
      <c r="A10" s="7" t="s">
        <v>54</v>
      </c>
      <c r="B10" s="8">
        <v>142446</v>
      </c>
      <c r="C10" s="8">
        <v>525770961</v>
      </c>
      <c r="D10" s="8">
        <v>59481</v>
      </c>
      <c r="E10" s="8">
        <v>214369778</v>
      </c>
      <c r="F10" s="8">
        <v>71689</v>
      </c>
      <c r="G10" s="8">
        <v>251139000</v>
      </c>
      <c r="H10" s="8">
        <v>1402</v>
      </c>
      <c r="I10" s="8">
        <v>4907000</v>
      </c>
      <c r="J10" s="8">
        <v>219</v>
      </c>
      <c r="K10" s="8">
        <v>3818880</v>
      </c>
      <c r="L10" s="8">
        <v>655</v>
      </c>
      <c r="M10" s="8">
        <v>2417878</v>
      </c>
      <c r="N10" s="8">
        <v>629</v>
      </c>
      <c r="O10" s="8">
        <v>2414890</v>
      </c>
      <c r="P10" s="8">
        <v>26</v>
      </c>
      <c r="Q10" s="8">
        <v>2988</v>
      </c>
      <c r="R10" s="8">
        <v>2285</v>
      </c>
      <c r="S10" s="8">
        <v>10800600</v>
      </c>
      <c r="T10" s="8">
        <v>150</v>
      </c>
      <c r="U10" s="8">
        <v>12960000</v>
      </c>
      <c r="V10" s="8">
        <v>6565</v>
      </c>
      <c r="W10" s="8">
        <v>25357825</v>
      </c>
    </row>
    <row r="11" spans="1:23">
      <c r="A11" s="7" t="s">
        <v>55</v>
      </c>
      <c r="B11" s="8">
        <v>104114</v>
      </c>
      <c r="C11" s="8">
        <v>379139788</v>
      </c>
      <c r="D11" s="8">
        <v>41094</v>
      </c>
      <c r="E11" s="8">
        <v>145500342</v>
      </c>
      <c r="F11" s="8">
        <v>56041</v>
      </c>
      <c r="G11" s="8">
        <v>196159500</v>
      </c>
      <c r="H11" s="8">
        <v>312</v>
      </c>
      <c r="I11" s="8">
        <v>1092000</v>
      </c>
      <c r="J11" s="8">
        <v>113</v>
      </c>
      <c r="K11" s="8">
        <v>2004480</v>
      </c>
      <c r="L11" s="8">
        <v>375</v>
      </c>
      <c r="M11" s="8">
        <v>1352578</v>
      </c>
      <c r="N11" s="8">
        <v>363</v>
      </c>
      <c r="O11" s="8">
        <v>1350490</v>
      </c>
      <c r="P11" s="8">
        <v>12</v>
      </c>
      <c r="Q11" s="8">
        <v>2088</v>
      </c>
      <c r="R11" s="8">
        <v>1571</v>
      </c>
      <c r="S11" s="8">
        <v>7374300</v>
      </c>
      <c r="T11" s="8">
        <v>96</v>
      </c>
      <c r="U11" s="8">
        <v>8294400</v>
      </c>
      <c r="V11" s="8">
        <v>4512</v>
      </c>
      <c r="W11" s="8">
        <v>17362188</v>
      </c>
    </row>
    <row r="12" spans="1:23">
      <c r="A12" s="7" t="s">
        <v>56</v>
      </c>
      <c r="B12" s="8">
        <v>169393</v>
      </c>
      <c r="C12" s="8">
        <v>609732346</v>
      </c>
      <c r="D12" s="8">
        <v>71434</v>
      </c>
      <c r="E12" s="8">
        <v>243654208</v>
      </c>
      <c r="F12" s="8">
        <v>85290</v>
      </c>
      <c r="G12" s="8">
        <v>298781000</v>
      </c>
      <c r="H12" s="8">
        <v>1757</v>
      </c>
      <c r="I12" s="8">
        <v>6198500</v>
      </c>
      <c r="J12" s="8">
        <v>158</v>
      </c>
      <c r="K12" s="8">
        <v>2782080</v>
      </c>
      <c r="L12" s="8">
        <v>677</v>
      </c>
      <c r="M12" s="8">
        <v>2583483</v>
      </c>
      <c r="N12" s="8">
        <v>658</v>
      </c>
      <c r="O12" s="8">
        <v>2580741</v>
      </c>
      <c r="P12" s="8">
        <v>19</v>
      </c>
      <c r="Q12" s="8">
        <v>2742</v>
      </c>
      <c r="R12" s="8">
        <v>2233</v>
      </c>
      <c r="S12" s="8">
        <v>10499800</v>
      </c>
      <c r="T12" s="8">
        <v>186</v>
      </c>
      <c r="U12" s="8">
        <v>16070400</v>
      </c>
      <c r="V12" s="8">
        <v>7658</v>
      </c>
      <c r="W12" s="8">
        <v>29162875</v>
      </c>
    </row>
    <row r="13" spans="1:23">
      <c r="A13" s="7" t="s">
        <v>57</v>
      </c>
      <c r="B13" s="8">
        <v>33077</v>
      </c>
      <c r="C13" s="8">
        <v>117730774</v>
      </c>
      <c r="D13" s="8">
        <v>10894</v>
      </c>
      <c r="E13" s="8">
        <v>37006714</v>
      </c>
      <c r="F13" s="8">
        <v>19845</v>
      </c>
      <c r="G13" s="8">
        <v>69583500</v>
      </c>
      <c r="H13" s="8">
        <v>880</v>
      </c>
      <c r="I13" s="8">
        <v>3080000</v>
      </c>
      <c r="J13" s="8">
        <v>19</v>
      </c>
      <c r="K13" s="8">
        <v>362880</v>
      </c>
      <c r="L13" s="8">
        <v>97</v>
      </c>
      <c r="M13" s="8">
        <v>381605</v>
      </c>
      <c r="N13" s="8">
        <v>87</v>
      </c>
      <c r="O13" s="8">
        <v>380771</v>
      </c>
      <c r="P13" s="8">
        <v>10</v>
      </c>
      <c r="Q13" s="8">
        <v>834</v>
      </c>
      <c r="R13" s="8">
        <v>416</v>
      </c>
      <c r="S13" s="8">
        <v>1959900</v>
      </c>
      <c r="T13" s="8">
        <v>22</v>
      </c>
      <c r="U13" s="8">
        <v>1900800</v>
      </c>
      <c r="V13" s="8">
        <v>904</v>
      </c>
      <c r="W13" s="8">
        <v>3455375</v>
      </c>
    </row>
    <row r="14" spans="1:23">
      <c r="A14" s="7" t="s">
        <v>125</v>
      </c>
      <c r="B14" s="8">
        <v>106389</v>
      </c>
      <c r="C14" s="8">
        <v>396510439</v>
      </c>
      <c r="D14" s="8">
        <v>48388</v>
      </c>
      <c r="E14" s="8">
        <v>178342350</v>
      </c>
      <c r="F14" s="8">
        <v>47633</v>
      </c>
      <c r="G14" s="8">
        <v>166915000</v>
      </c>
      <c r="H14" s="8">
        <v>3241</v>
      </c>
      <c r="I14" s="8">
        <v>11338000</v>
      </c>
      <c r="J14" s="8">
        <v>140</v>
      </c>
      <c r="K14" s="8">
        <v>2453760</v>
      </c>
      <c r="L14" s="8">
        <v>526</v>
      </c>
      <c r="M14" s="8">
        <v>2002529</v>
      </c>
      <c r="N14" s="8">
        <v>505</v>
      </c>
      <c r="O14" s="8">
        <v>1998828</v>
      </c>
      <c r="P14" s="8">
        <v>21</v>
      </c>
      <c r="Q14" s="8">
        <v>3701</v>
      </c>
      <c r="R14" s="8">
        <v>1893</v>
      </c>
      <c r="S14" s="8">
        <v>8934700</v>
      </c>
      <c r="T14" s="8">
        <v>104</v>
      </c>
      <c r="U14" s="8">
        <v>8985600</v>
      </c>
      <c r="V14" s="8">
        <v>4464</v>
      </c>
      <c r="W14" s="8">
        <v>17538500</v>
      </c>
    </row>
    <row r="15" spans="1:23">
      <c r="A15" s="7" t="s">
        <v>58</v>
      </c>
      <c r="B15" s="8">
        <v>32384</v>
      </c>
      <c r="C15" s="8">
        <v>118484812</v>
      </c>
      <c r="D15" s="8">
        <v>11765</v>
      </c>
      <c r="E15" s="8">
        <v>42743234</v>
      </c>
      <c r="F15" s="8">
        <v>17503</v>
      </c>
      <c r="G15" s="8">
        <v>61343300</v>
      </c>
      <c r="H15" s="8">
        <v>1209</v>
      </c>
      <c r="I15" s="8">
        <v>4238500</v>
      </c>
      <c r="J15" s="8">
        <v>36</v>
      </c>
      <c r="K15" s="8">
        <v>639360</v>
      </c>
      <c r="L15" s="8">
        <v>141</v>
      </c>
      <c r="M15" s="8">
        <v>596393</v>
      </c>
      <c r="N15" s="8">
        <v>137</v>
      </c>
      <c r="O15" s="8">
        <v>596000</v>
      </c>
      <c r="P15" s="8">
        <v>4</v>
      </c>
      <c r="Q15" s="8">
        <v>393</v>
      </c>
      <c r="R15" s="8">
        <v>552</v>
      </c>
      <c r="S15" s="8">
        <v>2594400</v>
      </c>
      <c r="T15" s="8">
        <v>20</v>
      </c>
      <c r="U15" s="8">
        <v>1728000</v>
      </c>
      <c r="V15" s="8">
        <v>1158</v>
      </c>
      <c r="W15" s="8">
        <v>4601625</v>
      </c>
    </row>
    <row r="16" spans="1:23">
      <c r="A16" s="7" t="s">
        <v>59</v>
      </c>
      <c r="B16" s="8">
        <v>32406</v>
      </c>
      <c r="C16" s="8">
        <v>118472538</v>
      </c>
      <c r="D16" s="8">
        <v>12729</v>
      </c>
      <c r="E16" s="8">
        <v>45561038</v>
      </c>
      <c r="F16" s="8">
        <v>16801</v>
      </c>
      <c r="G16" s="8">
        <v>58828000</v>
      </c>
      <c r="H16" s="8">
        <v>652</v>
      </c>
      <c r="I16" s="8">
        <v>2387000</v>
      </c>
      <c r="J16" s="8">
        <v>29</v>
      </c>
      <c r="K16" s="8">
        <v>501120</v>
      </c>
      <c r="L16" s="8">
        <v>125</v>
      </c>
      <c r="M16" s="8">
        <v>451055</v>
      </c>
      <c r="N16" s="8">
        <v>122</v>
      </c>
      <c r="O16" s="8">
        <v>450898</v>
      </c>
      <c r="P16" s="8">
        <v>3</v>
      </c>
      <c r="Q16" s="8">
        <v>157</v>
      </c>
      <c r="R16" s="8">
        <v>651</v>
      </c>
      <c r="S16" s="8">
        <v>3073800</v>
      </c>
      <c r="T16" s="8">
        <v>26</v>
      </c>
      <c r="U16" s="8">
        <v>2246400</v>
      </c>
      <c r="V16" s="8">
        <v>1393</v>
      </c>
      <c r="W16" s="8">
        <v>5424125</v>
      </c>
    </row>
    <row r="17" spans="1:23">
      <c r="A17" s="7" t="s">
        <v>60</v>
      </c>
      <c r="B17" s="8">
        <v>64341</v>
      </c>
      <c r="C17" s="8">
        <v>236677440</v>
      </c>
      <c r="D17" s="8">
        <v>23977</v>
      </c>
      <c r="E17" s="8">
        <v>85532488</v>
      </c>
      <c r="F17" s="8">
        <v>35166</v>
      </c>
      <c r="G17" s="8">
        <v>123294500</v>
      </c>
      <c r="H17" s="8">
        <v>243</v>
      </c>
      <c r="I17" s="8">
        <v>850500</v>
      </c>
      <c r="J17" s="8">
        <v>82</v>
      </c>
      <c r="K17" s="8">
        <v>1434240</v>
      </c>
      <c r="L17" s="8">
        <v>262</v>
      </c>
      <c r="M17" s="8">
        <v>960912</v>
      </c>
      <c r="N17" s="8">
        <v>251</v>
      </c>
      <c r="O17" s="8">
        <v>959326</v>
      </c>
      <c r="P17" s="8">
        <v>11</v>
      </c>
      <c r="Q17" s="8">
        <v>1586</v>
      </c>
      <c r="R17" s="8">
        <v>1218</v>
      </c>
      <c r="S17" s="8">
        <v>5738700</v>
      </c>
      <c r="T17" s="8">
        <v>69</v>
      </c>
      <c r="U17" s="8">
        <v>5961600</v>
      </c>
      <c r="V17" s="8">
        <v>3324</v>
      </c>
      <c r="W17" s="8">
        <v>12904500</v>
      </c>
    </row>
    <row r="18" spans="1:23">
      <c r="A18" s="7" t="s">
        <v>61</v>
      </c>
      <c r="B18" s="8">
        <v>26325</v>
      </c>
      <c r="C18" s="8">
        <v>95689585</v>
      </c>
      <c r="D18" s="8">
        <v>9029</v>
      </c>
      <c r="E18" s="8">
        <v>30469649</v>
      </c>
      <c r="F18" s="8">
        <v>13526</v>
      </c>
      <c r="G18" s="8">
        <v>47348000</v>
      </c>
      <c r="H18" s="8">
        <v>1917</v>
      </c>
      <c r="I18" s="8">
        <v>6709500</v>
      </c>
      <c r="J18" s="8">
        <v>34</v>
      </c>
      <c r="K18" s="8">
        <v>604800</v>
      </c>
      <c r="L18" s="8">
        <v>85</v>
      </c>
      <c r="M18" s="8">
        <v>321536</v>
      </c>
      <c r="N18" s="8">
        <v>82</v>
      </c>
      <c r="O18" s="8">
        <v>320663</v>
      </c>
      <c r="P18" s="8">
        <v>3</v>
      </c>
      <c r="Q18" s="8">
        <v>873</v>
      </c>
      <c r="R18" s="8">
        <v>376</v>
      </c>
      <c r="S18" s="8">
        <v>1767200</v>
      </c>
      <c r="T18" s="8">
        <v>36</v>
      </c>
      <c r="U18" s="8">
        <v>3110400</v>
      </c>
      <c r="V18" s="8">
        <v>1322</v>
      </c>
      <c r="W18" s="8">
        <v>5358500</v>
      </c>
    </row>
    <row r="19" spans="1:23">
      <c r="A19" s="7" t="s">
        <v>62</v>
      </c>
      <c r="B19" s="8">
        <v>33107</v>
      </c>
      <c r="C19" s="8">
        <v>120665572</v>
      </c>
      <c r="D19" s="8">
        <v>11487</v>
      </c>
      <c r="E19" s="8">
        <v>39884272</v>
      </c>
      <c r="F19" s="8">
        <v>18991</v>
      </c>
      <c r="G19" s="8">
        <v>66514000</v>
      </c>
      <c r="H19" s="8">
        <v>83</v>
      </c>
      <c r="I19" s="8">
        <v>290500</v>
      </c>
      <c r="J19" s="8">
        <v>23</v>
      </c>
      <c r="K19" s="8">
        <v>449280</v>
      </c>
      <c r="L19" s="8">
        <v>114</v>
      </c>
      <c r="M19" s="8">
        <v>452695</v>
      </c>
      <c r="N19" s="8">
        <v>112</v>
      </c>
      <c r="O19" s="8">
        <v>452096</v>
      </c>
      <c r="P19" s="8">
        <v>2</v>
      </c>
      <c r="Q19" s="8">
        <v>599</v>
      </c>
      <c r="R19" s="8">
        <v>683</v>
      </c>
      <c r="S19" s="8">
        <v>3210100</v>
      </c>
      <c r="T19" s="8">
        <v>39</v>
      </c>
      <c r="U19" s="8">
        <v>3369600</v>
      </c>
      <c r="V19" s="8">
        <v>1687</v>
      </c>
      <c r="W19" s="8">
        <v>6495125</v>
      </c>
    </row>
    <row r="20" spans="1:23">
      <c r="A20" s="7" t="s">
        <v>63</v>
      </c>
      <c r="B20" s="8">
        <v>22786</v>
      </c>
      <c r="C20" s="8">
        <v>82388373</v>
      </c>
      <c r="D20" s="8">
        <v>8809</v>
      </c>
      <c r="E20" s="8">
        <v>29498382</v>
      </c>
      <c r="F20" s="8">
        <v>11545</v>
      </c>
      <c r="G20" s="8">
        <v>40439000</v>
      </c>
      <c r="H20" s="8">
        <v>372</v>
      </c>
      <c r="I20" s="8">
        <v>1302000</v>
      </c>
      <c r="J20" s="8">
        <v>20</v>
      </c>
      <c r="K20" s="8">
        <v>345600</v>
      </c>
      <c r="L20" s="8">
        <v>135</v>
      </c>
      <c r="M20" s="8">
        <v>543491</v>
      </c>
      <c r="N20" s="8">
        <v>130</v>
      </c>
      <c r="O20" s="8">
        <v>543157</v>
      </c>
      <c r="P20" s="8">
        <v>5</v>
      </c>
      <c r="Q20" s="8">
        <v>334</v>
      </c>
      <c r="R20" s="8">
        <v>540</v>
      </c>
      <c r="S20" s="8">
        <v>2547400</v>
      </c>
      <c r="T20" s="8">
        <v>30</v>
      </c>
      <c r="U20" s="8">
        <v>2592000</v>
      </c>
      <c r="V20" s="8">
        <v>1335</v>
      </c>
      <c r="W20" s="8">
        <v>5120500</v>
      </c>
    </row>
    <row r="21" spans="1:23">
      <c r="A21" s="7" t="s">
        <v>64</v>
      </c>
      <c r="B21" s="8">
        <v>42104</v>
      </c>
      <c r="C21" s="8">
        <v>152019424</v>
      </c>
      <c r="D21" s="8">
        <v>16072</v>
      </c>
      <c r="E21" s="8">
        <v>52486478</v>
      </c>
      <c r="F21" s="8">
        <v>17972</v>
      </c>
      <c r="G21" s="8">
        <v>62933500</v>
      </c>
      <c r="H21" s="8">
        <v>4474</v>
      </c>
      <c r="I21" s="8">
        <v>15739500</v>
      </c>
      <c r="J21" s="8">
        <v>49</v>
      </c>
      <c r="K21" s="8">
        <v>846720</v>
      </c>
      <c r="L21" s="8">
        <v>162</v>
      </c>
      <c r="M21" s="8">
        <v>567264</v>
      </c>
      <c r="N21" s="8">
        <v>154</v>
      </c>
      <c r="O21" s="8">
        <v>566391</v>
      </c>
      <c r="P21" s="8">
        <v>8</v>
      </c>
      <c r="Q21" s="8">
        <v>873</v>
      </c>
      <c r="R21" s="8">
        <v>444</v>
      </c>
      <c r="S21" s="8">
        <v>2086800</v>
      </c>
      <c r="T21" s="8">
        <v>74</v>
      </c>
      <c r="U21" s="8">
        <v>6393600</v>
      </c>
      <c r="V21" s="8">
        <v>2857</v>
      </c>
      <c r="W21" s="8">
        <v>10965562</v>
      </c>
    </row>
    <row r="22" spans="1:23">
      <c r="A22" s="7" t="s">
        <v>65</v>
      </c>
      <c r="B22" s="8">
        <v>17431</v>
      </c>
      <c r="C22" s="8">
        <v>63448678</v>
      </c>
      <c r="D22" s="8">
        <v>3880</v>
      </c>
      <c r="E22" s="8">
        <v>13158029</v>
      </c>
      <c r="F22" s="8">
        <v>5771</v>
      </c>
      <c r="G22" s="8">
        <v>20159500</v>
      </c>
      <c r="H22" s="8">
        <v>6764</v>
      </c>
      <c r="I22" s="8">
        <v>23442000</v>
      </c>
      <c r="J22" s="8">
        <v>19</v>
      </c>
      <c r="K22" s="8">
        <v>328320</v>
      </c>
      <c r="L22" s="8">
        <v>37</v>
      </c>
      <c r="M22" s="8">
        <v>125204</v>
      </c>
      <c r="N22" s="8">
        <v>35</v>
      </c>
      <c r="O22" s="8">
        <v>124820</v>
      </c>
      <c r="P22" s="8">
        <v>2</v>
      </c>
      <c r="Q22" s="8">
        <v>384</v>
      </c>
      <c r="R22" s="8">
        <v>139</v>
      </c>
      <c r="S22" s="8">
        <v>653300</v>
      </c>
      <c r="T22" s="8">
        <v>28</v>
      </c>
      <c r="U22" s="8">
        <v>2419200</v>
      </c>
      <c r="V22" s="8">
        <v>793</v>
      </c>
      <c r="W22" s="8">
        <v>3163125</v>
      </c>
    </row>
    <row r="23" spans="1:23">
      <c r="A23" s="7" t="s">
        <v>66</v>
      </c>
      <c r="B23" s="8">
        <v>27589</v>
      </c>
      <c r="C23" s="8">
        <v>100961179</v>
      </c>
      <c r="D23" s="8">
        <v>7410</v>
      </c>
      <c r="E23" s="8">
        <v>26579499</v>
      </c>
      <c r="F23" s="8">
        <v>11467</v>
      </c>
      <c r="G23" s="8">
        <v>40191500</v>
      </c>
      <c r="H23" s="8">
        <v>7147</v>
      </c>
      <c r="I23" s="8">
        <v>25063500</v>
      </c>
      <c r="J23" s="8">
        <v>19</v>
      </c>
      <c r="K23" s="8">
        <v>328320</v>
      </c>
      <c r="L23" s="8">
        <v>108</v>
      </c>
      <c r="M23" s="8">
        <v>424060</v>
      </c>
      <c r="N23" s="8">
        <v>106</v>
      </c>
      <c r="O23" s="8">
        <v>423878</v>
      </c>
      <c r="P23" s="8">
        <v>2</v>
      </c>
      <c r="Q23" s="8">
        <v>182</v>
      </c>
      <c r="R23" s="8">
        <v>422</v>
      </c>
      <c r="S23" s="8">
        <v>2025700</v>
      </c>
      <c r="T23" s="8">
        <v>29</v>
      </c>
      <c r="U23" s="8">
        <v>2505600</v>
      </c>
      <c r="V23" s="8">
        <v>987</v>
      </c>
      <c r="W23" s="8">
        <v>3843000</v>
      </c>
    </row>
    <row r="24" spans="1:23">
      <c r="A24" s="7" t="s">
        <v>67</v>
      </c>
      <c r="B24" s="8">
        <v>4658</v>
      </c>
      <c r="C24" s="8">
        <v>14734002</v>
      </c>
      <c r="D24" s="8">
        <v>2148</v>
      </c>
      <c r="E24" s="8">
        <v>5314430</v>
      </c>
      <c r="F24" s="8">
        <v>2219</v>
      </c>
      <c r="G24" s="8">
        <v>7766500</v>
      </c>
      <c r="H24" s="8">
        <v>16</v>
      </c>
      <c r="I24" s="8">
        <v>56000</v>
      </c>
      <c r="J24" s="8">
        <v>3</v>
      </c>
      <c r="K24" s="8">
        <v>51840</v>
      </c>
      <c r="L24" s="8">
        <v>12</v>
      </c>
      <c r="M24" s="8">
        <v>31782</v>
      </c>
      <c r="N24" s="8">
        <v>11</v>
      </c>
      <c r="O24" s="8">
        <v>31763</v>
      </c>
      <c r="P24" s="8">
        <v>1</v>
      </c>
      <c r="Q24" s="8">
        <v>19</v>
      </c>
      <c r="R24" s="8">
        <v>49</v>
      </c>
      <c r="S24" s="8">
        <v>230300</v>
      </c>
      <c r="T24" s="8">
        <v>6</v>
      </c>
      <c r="U24" s="8">
        <v>518400</v>
      </c>
      <c r="V24" s="8">
        <v>205</v>
      </c>
      <c r="W24" s="8">
        <v>764750</v>
      </c>
    </row>
    <row r="25" spans="1:23">
      <c r="A25" s="7" t="s">
        <v>68</v>
      </c>
      <c r="B25" s="8">
        <v>33152</v>
      </c>
      <c r="C25" s="8">
        <v>119892323</v>
      </c>
      <c r="D25" s="8">
        <v>10581</v>
      </c>
      <c r="E25" s="8">
        <v>38166084</v>
      </c>
      <c r="F25" s="8">
        <v>20547</v>
      </c>
      <c r="G25" s="8">
        <v>71946000</v>
      </c>
      <c r="H25" s="8">
        <v>696</v>
      </c>
      <c r="I25" s="8">
        <v>2439500</v>
      </c>
      <c r="J25" s="8">
        <v>17</v>
      </c>
      <c r="K25" s="8">
        <v>293760</v>
      </c>
      <c r="L25" s="8">
        <v>94</v>
      </c>
      <c r="M25" s="8">
        <v>317604</v>
      </c>
      <c r="N25" s="8">
        <v>88</v>
      </c>
      <c r="O25" s="8">
        <v>316684</v>
      </c>
      <c r="P25" s="8">
        <v>6</v>
      </c>
      <c r="Q25" s="8">
        <v>920</v>
      </c>
      <c r="R25" s="8">
        <v>243</v>
      </c>
      <c r="S25" s="8">
        <v>1146800</v>
      </c>
      <c r="T25" s="8">
        <v>23</v>
      </c>
      <c r="U25" s="8">
        <v>1987200</v>
      </c>
      <c r="V25" s="8">
        <v>951</v>
      </c>
      <c r="W25" s="8">
        <v>3595375</v>
      </c>
    </row>
    <row r="26" spans="1:23">
      <c r="A26" s="7" t="s">
        <v>69</v>
      </c>
      <c r="B26" s="8">
        <v>25292</v>
      </c>
      <c r="C26" s="8">
        <v>92687907</v>
      </c>
      <c r="D26" s="8">
        <v>9566</v>
      </c>
      <c r="E26" s="8">
        <v>34351402</v>
      </c>
      <c r="F26" s="8">
        <v>14264</v>
      </c>
      <c r="G26" s="8">
        <v>49927500</v>
      </c>
      <c r="H26" s="8">
        <v>150</v>
      </c>
      <c r="I26" s="8">
        <v>525000</v>
      </c>
      <c r="J26" s="8">
        <v>27</v>
      </c>
      <c r="K26" s="8">
        <v>483840</v>
      </c>
      <c r="L26" s="8">
        <v>73</v>
      </c>
      <c r="M26" s="8">
        <v>267565</v>
      </c>
      <c r="N26" s="8">
        <v>69</v>
      </c>
      <c r="O26" s="8">
        <v>266980</v>
      </c>
      <c r="P26" s="8">
        <v>4</v>
      </c>
      <c r="Q26" s="8">
        <v>585</v>
      </c>
      <c r="R26" s="8">
        <v>387</v>
      </c>
      <c r="S26" s="8">
        <v>1837700</v>
      </c>
      <c r="T26" s="8">
        <v>26</v>
      </c>
      <c r="U26" s="8">
        <v>2246400</v>
      </c>
      <c r="V26" s="8">
        <v>799</v>
      </c>
      <c r="W26" s="8">
        <v>3048500</v>
      </c>
    </row>
    <row r="27" spans="1:23">
      <c r="A27" s="7" t="s">
        <v>70</v>
      </c>
      <c r="B27" s="8">
        <v>18118</v>
      </c>
      <c r="C27" s="8">
        <v>65876912</v>
      </c>
      <c r="D27" s="8">
        <v>5987</v>
      </c>
      <c r="E27" s="8">
        <v>21690710</v>
      </c>
      <c r="F27" s="8">
        <v>11021</v>
      </c>
      <c r="G27" s="8">
        <v>38597400</v>
      </c>
      <c r="H27" s="8">
        <v>41</v>
      </c>
      <c r="I27" s="8">
        <v>143500</v>
      </c>
      <c r="J27" s="8">
        <v>11</v>
      </c>
      <c r="K27" s="8">
        <v>190080</v>
      </c>
      <c r="L27" s="8">
        <v>91</v>
      </c>
      <c r="M27" s="8">
        <v>348797</v>
      </c>
      <c r="N27" s="8">
        <v>87</v>
      </c>
      <c r="O27" s="8">
        <v>347852</v>
      </c>
      <c r="P27" s="8">
        <v>4</v>
      </c>
      <c r="Q27" s="8">
        <v>945</v>
      </c>
      <c r="R27" s="8">
        <v>300</v>
      </c>
      <c r="S27" s="8">
        <v>1419400</v>
      </c>
      <c r="T27" s="8">
        <v>11</v>
      </c>
      <c r="U27" s="8">
        <v>950400</v>
      </c>
      <c r="V27" s="8">
        <v>656</v>
      </c>
      <c r="W27" s="8">
        <v>2536625</v>
      </c>
    </row>
    <row r="28" spans="1:23">
      <c r="A28" s="7" t="s">
        <v>71</v>
      </c>
      <c r="B28" s="8">
        <v>5108</v>
      </c>
      <c r="C28" s="8">
        <v>18692706</v>
      </c>
      <c r="D28" s="8">
        <v>2687</v>
      </c>
      <c r="E28" s="8">
        <v>9633083</v>
      </c>
      <c r="F28" s="8">
        <v>2129</v>
      </c>
      <c r="G28" s="8">
        <v>7451500</v>
      </c>
      <c r="H28" s="8">
        <v>28</v>
      </c>
      <c r="I28" s="8">
        <v>98000</v>
      </c>
      <c r="J28" s="8">
        <v>15</v>
      </c>
      <c r="K28" s="8">
        <v>259200</v>
      </c>
      <c r="L28" s="8">
        <v>9</v>
      </c>
      <c r="M28" s="8">
        <v>33398</v>
      </c>
      <c r="N28" s="8">
        <v>8</v>
      </c>
      <c r="O28" s="8">
        <v>33274</v>
      </c>
      <c r="P28" s="8">
        <v>1</v>
      </c>
      <c r="Q28" s="8">
        <v>124</v>
      </c>
      <c r="R28" s="8">
        <v>41</v>
      </c>
      <c r="S28" s="8">
        <v>192700</v>
      </c>
      <c r="T28" s="8">
        <v>3</v>
      </c>
      <c r="U28" s="8">
        <v>259200</v>
      </c>
      <c r="V28" s="8">
        <v>196</v>
      </c>
      <c r="W28" s="8">
        <v>765625</v>
      </c>
    </row>
    <row r="29" spans="1:23">
      <c r="A29" s="23" t="s">
        <v>72</v>
      </c>
      <c r="B29" s="9">
        <v>859</v>
      </c>
      <c r="C29" s="10">
        <v>3066834</v>
      </c>
      <c r="D29" s="10">
        <v>290</v>
      </c>
      <c r="E29" s="10">
        <v>1046154</v>
      </c>
      <c r="F29" s="10">
        <v>547</v>
      </c>
      <c r="G29" s="10">
        <v>1914500</v>
      </c>
      <c r="H29" s="10">
        <v>2</v>
      </c>
      <c r="I29" s="10">
        <v>7000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W45"/>
  <sheetViews>
    <sheetView workbookViewId="0">
      <pane xSplit="1" ySplit="6" topLeftCell="C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1405551</v>
      </c>
      <c r="C7" s="17">
        <v>5161584772</v>
      </c>
      <c r="D7" s="17">
        <v>552924</v>
      </c>
      <c r="E7" s="17">
        <v>1981214139</v>
      </c>
      <c r="F7" s="17">
        <v>733951</v>
      </c>
      <c r="G7" s="17">
        <v>2570117400</v>
      </c>
      <c r="H7" s="17">
        <v>34836</v>
      </c>
      <c r="I7" s="17">
        <v>122109500</v>
      </c>
      <c r="J7" s="17">
        <v>1358</v>
      </c>
      <c r="K7" s="17">
        <v>23967360</v>
      </c>
      <c r="L7" s="17">
        <v>5383</v>
      </c>
      <c r="M7" s="17">
        <v>20436323</v>
      </c>
      <c r="N7" s="17">
        <v>5173</v>
      </c>
      <c r="O7" s="17">
        <v>20408984</v>
      </c>
      <c r="P7" s="17">
        <v>210</v>
      </c>
      <c r="Q7" s="17">
        <v>27339</v>
      </c>
      <c r="R7" s="17">
        <v>21810</v>
      </c>
      <c r="S7" s="17">
        <v>103059700</v>
      </c>
      <c r="T7" s="17">
        <v>1542</v>
      </c>
      <c r="U7" s="17">
        <v>133228800</v>
      </c>
      <c r="V7" s="17">
        <v>53747</v>
      </c>
      <c r="W7" s="17">
        <v>207451550</v>
      </c>
    </row>
    <row r="8" spans="1:23">
      <c r="A8" s="7" t="s">
        <v>51</v>
      </c>
      <c r="B8" s="28">
        <v>259035</v>
      </c>
      <c r="C8" s="8">
        <v>955249401</v>
      </c>
      <c r="D8" s="8">
        <v>107919</v>
      </c>
      <c r="E8" s="8">
        <v>398751516</v>
      </c>
      <c r="F8" s="8">
        <v>136283</v>
      </c>
      <c r="G8" s="8">
        <v>477092000</v>
      </c>
      <c r="H8" s="8">
        <v>2791</v>
      </c>
      <c r="I8" s="8">
        <v>9751000</v>
      </c>
      <c r="J8" s="8">
        <v>235</v>
      </c>
      <c r="K8" s="8">
        <v>4129920</v>
      </c>
      <c r="L8" s="8">
        <v>951</v>
      </c>
      <c r="M8" s="8">
        <v>3577640</v>
      </c>
      <c r="N8" s="8">
        <v>913</v>
      </c>
      <c r="O8" s="8">
        <v>3572853</v>
      </c>
      <c r="P8" s="8">
        <v>38</v>
      </c>
      <c r="Q8" s="8">
        <v>4787</v>
      </c>
      <c r="R8" s="8">
        <v>2279</v>
      </c>
      <c r="S8" s="8">
        <v>10838200</v>
      </c>
      <c r="T8" s="8">
        <v>220</v>
      </c>
      <c r="U8" s="8">
        <v>19008000</v>
      </c>
      <c r="V8" s="8">
        <v>8357</v>
      </c>
      <c r="W8" s="8">
        <v>32101125</v>
      </c>
    </row>
    <row r="9" spans="1:23">
      <c r="A9" s="7" t="s">
        <v>52</v>
      </c>
      <c r="B9" s="28">
        <v>210616</v>
      </c>
      <c r="C9" s="8">
        <v>777720953</v>
      </c>
      <c r="D9" s="8">
        <v>83384</v>
      </c>
      <c r="E9" s="8">
        <v>309711102</v>
      </c>
      <c r="F9" s="8">
        <v>115754</v>
      </c>
      <c r="G9" s="8">
        <v>405934000</v>
      </c>
      <c r="H9" s="8">
        <v>768</v>
      </c>
      <c r="I9" s="8">
        <v>2691500</v>
      </c>
      <c r="J9" s="8">
        <v>219</v>
      </c>
      <c r="K9" s="8">
        <v>3922560</v>
      </c>
      <c r="L9" s="8">
        <v>686</v>
      </c>
      <c r="M9" s="8">
        <v>2697666</v>
      </c>
      <c r="N9" s="8">
        <v>654</v>
      </c>
      <c r="O9" s="8">
        <v>2694494</v>
      </c>
      <c r="P9" s="8">
        <v>32</v>
      </c>
      <c r="Q9" s="8">
        <v>3172</v>
      </c>
      <c r="R9" s="8">
        <v>5062</v>
      </c>
      <c r="S9" s="8">
        <v>23927700</v>
      </c>
      <c r="T9" s="8">
        <v>128</v>
      </c>
      <c r="U9" s="8">
        <v>11059200</v>
      </c>
      <c r="V9" s="8">
        <v>4615</v>
      </c>
      <c r="W9" s="8">
        <v>17777225</v>
      </c>
    </row>
    <row r="10" spans="1:23">
      <c r="A10" s="7" t="s">
        <v>54</v>
      </c>
      <c r="B10" s="28">
        <v>141434</v>
      </c>
      <c r="C10" s="8">
        <v>525190580</v>
      </c>
      <c r="D10" s="8">
        <v>58324</v>
      </c>
      <c r="E10" s="8">
        <v>211167879</v>
      </c>
      <c r="F10" s="8">
        <v>72001</v>
      </c>
      <c r="G10" s="8">
        <v>252192500</v>
      </c>
      <c r="H10" s="8">
        <v>1390</v>
      </c>
      <c r="I10" s="8">
        <v>4875500</v>
      </c>
      <c r="J10" s="8">
        <v>190</v>
      </c>
      <c r="K10" s="8">
        <v>3335040</v>
      </c>
      <c r="L10" s="8">
        <v>654</v>
      </c>
      <c r="M10" s="8">
        <v>2434561</v>
      </c>
      <c r="N10" s="8">
        <v>629</v>
      </c>
      <c r="O10" s="8">
        <v>2431881</v>
      </c>
      <c r="P10" s="8">
        <v>25</v>
      </c>
      <c r="Q10" s="8">
        <v>2680</v>
      </c>
      <c r="R10" s="8">
        <v>2289</v>
      </c>
      <c r="S10" s="8">
        <v>10781800</v>
      </c>
      <c r="T10" s="8">
        <v>179</v>
      </c>
      <c r="U10" s="8">
        <v>15465600</v>
      </c>
      <c r="V10" s="8">
        <v>6407</v>
      </c>
      <c r="W10" s="8">
        <v>24937700</v>
      </c>
    </row>
    <row r="11" spans="1:23">
      <c r="A11" s="7" t="s">
        <v>55</v>
      </c>
      <c r="B11" s="28">
        <v>103602</v>
      </c>
      <c r="C11" s="8">
        <v>378046828</v>
      </c>
      <c r="D11" s="8">
        <v>40461</v>
      </c>
      <c r="E11" s="8">
        <v>143110987</v>
      </c>
      <c r="F11" s="8">
        <v>56266</v>
      </c>
      <c r="G11" s="8">
        <v>196832000</v>
      </c>
      <c r="H11" s="8">
        <v>310</v>
      </c>
      <c r="I11" s="8">
        <v>1088500</v>
      </c>
      <c r="J11" s="8">
        <v>89</v>
      </c>
      <c r="K11" s="8">
        <v>1555200</v>
      </c>
      <c r="L11" s="8">
        <v>381</v>
      </c>
      <c r="M11" s="8">
        <v>1388128</v>
      </c>
      <c r="N11" s="8">
        <v>369</v>
      </c>
      <c r="O11" s="8">
        <v>1386040</v>
      </c>
      <c r="P11" s="8">
        <v>12</v>
      </c>
      <c r="Q11" s="8">
        <v>2088</v>
      </c>
      <c r="R11" s="8">
        <v>1571</v>
      </c>
      <c r="S11" s="8">
        <v>7411900</v>
      </c>
      <c r="T11" s="8">
        <v>112</v>
      </c>
      <c r="U11" s="8">
        <v>9676800</v>
      </c>
      <c r="V11" s="8">
        <v>4412</v>
      </c>
      <c r="W11" s="8">
        <v>16983313</v>
      </c>
    </row>
    <row r="12" spans="1:23">
      <c r="A12" s="7" t="s">
        <v>56</v>
      </c>
      <c r="B12" s="28">
        <v>168272</v>
      </c>
      <c r="C12" s="8">
        <v>604784004</v>
      </c>
      <c r="D12" s="8">
        <v>70174</v>
      </c>
      <c r="E12" s="8">
        <v>237824845</v>
      </c>
      <c r="F12" s="8">
        <v>85629</v>
      </c>
      <c r="G12" s="8">
        <v>299817500</v>
      </c>
      <c r="H12" s="8">
        <v>1744</v>
      </c>
      <c r="I12" s="8">
        <v>6104000</v>
      </c>
      <c r="J12" s="8">
        <v>131</v>
      </c>
      <c r="K12" s="8">
        <v>2298240</v>
      </c>
      <c r="L12" s="8">
        <v>670</v>
      </c>
      <c r="M12" s="8">
        <v>2568569</v>
      </c>
      <c r="N12" s="8">
        <v>651</v>
      </c>
      <c r="O12" s="8">
        <v>2565827</v>
      </c>
      <c r="P12" s="8">
        <v>19</v>
      </c>
      <c r="Q12" s="8">
        <v>2742</v>
      </c>
      <c r="R12" s="8">
        <v>2241</v>
      </c>
      <c r="S12" s="8">
        <v>10598500</v>
      </c>
      <c r="T12" s="8">
        <v>199</v>
      </c>
      <c r="U12" s="8">
        <v>17193600</v>
      </c>
      <c r="V12" s="8">
        <v>7484</v>
      </c>
      <c r="W12" s="8">
        <v>28378750</v>
      </c>
    </row>
    <row r="13" spans="1:23">
      <c r="A13" s="7" t="s">
        <v>57</v>
      </c>
      <c r="B13" s="28">
        <v>32956</v>
      </c>
      <c r="C13" s="8">
        <v>116267041</v>
      </c>
      <c r="D13" s="8">
        <v>10742</v>
      </c>
      <c r="E13" s="8">
        <v>36222159</v>
      </c>
      <c r="F13" s="8">
        <v>19923</v>
      </c>
      <c r="G13" s="8">
        <v>69734500</v>
      </c>
      <c r="H13" s="8">
        <v>883</v>
      </c>
      <c r="I13" s="8">
        <v>3090500</v>
      </c>
      <c r="J13" s="8">
        <v>9</v>
      </c>
      <c r="K13" s="8">
        <v>172800</v>
      </c>
      <c r="L13" s="8">
        <v>94</v>
      </c>
      <c r="M13" s="8">
        <v>367957</v>
      </c>
      <c r="N13" s="8">
        <v>84</v>
      </c>
      <c r="O13" s="8">
        <v>367123</v>
      </c>
      <c r="P13" s="8">
        <v>10</v>
      </c>
      <c r="Q13" s="8">
        <v>834</v>
      </c>
      <c r="R13" s="8">
        <v>413</v>
      </c>
      <c r="S13" s="8">
        <v>1941100</v>
      </c>
      <c r="T13" s="8">
        <v>16</v>
      </c>
      <c r="U13" s="8">
        <v>1382400</v>
      </c>
      <c r="V13" s="8">
        <v>876</v>
      </c>
      <c r="W13" s="8">
        <v>3355625</v>
      </c>
    </row>
    <row r="14" spans="1:23">
      <c r="A14" s="7" t="s">
        <v>125</v>
      </c>
      <c r="B14" s="28">
        <v>105708</v>
      </c>
      <c r="C14" s="8">
        <v>396298535</v>
      </c>
      <c r="D14" s="8">
        <v>47624</v>
      </c>
      <c r="E14" s="8">
        <v>176043936</v>
      </c>
      <c r="F14" s="8">
        <v>47814</v>
      </c>
      <c r="G14" s="8">
        <v>167377000</v>
      </c>
      <c r="H14" s="8">
        <v>3222</v>
      </c>
      <c r="I14" s="8">
        <v>11287500</v>
      </c>
      <c r="J14" s="8">
        <v>133</v>
      </c>
      <c r="K14" s="8">
        <v>2350080</v>
      </c>
      <c r="L14" s="8">
        <v>511</v>
      </c>
      <c r="M14" s="8">
        <v>1941194</v>
      </c>
      <c r="N14" s="8">
        <v>492</v>
      </c>
      <c r="O14" s="8">
        <v>1938535</v>
      </c>
      <c r="P14" s="8">
        <v>19</v>
      </c>
      <c r="Q14" s="8">
        <v>2659</v>
      </c>
      <c r="R14" s="8">
        <v>1905</v>
      </c>
      <c r="S14" s="8">
        <v>9024000</v>
      </c>
      <c r="T14" s="8">
        <v>128</v>
      </c>
      <c r="U14" s="8">
        <v>11059200</v>
      </c>
      <c r="V14" s="8">
        <v>4371</v>
      </c>
      <c r="W14" s="8">
        <v>17215625</v>
      </c>
    </row>
    <row r="15" spans="1:23">
      <c r="A15" s="7" t="s">
        <v>58</v>
      </c>
      <c r="B15" s="28">
        <v>32251</v>
      </c>
      <c r="C15" s="8">
        <v>119078893</v>
      </c>
      <c r="D15" s="8">
        <v>11611</v>
      </c>
      <c r="E15" s="8">
        <v>41854386</v>
      </c>
      <c r="F15" s="8">
        <v>17538</v>
      </c>
      <c r="G15" s="8">
        <v>61398300</v>
      </c>
      <c r="H15" s="8">
        <v>1211</v>
      </c>
      <c r="I15" s="8">
        <v>4238500</v>
      </c>
      <c r="J15" s="8">
        <v>36</v>
      </c>
      <c r="K15" s="8">
        <v>656640</v>
      </c>
      <c r="L15" s="8">
        <v>142</v>
      </c>
      <c r="M15" s="8">
        <v>597417</v>
      </c>
      <c r="N15" s="8">
        <v>138</v>
      </c>
      <c r="O15" s="8">
        <v>597024</v>
      </c>
      <c r="P15" s="8">
        <v>4</v>
      </c>
      <c r="Q15" s="8">
        <v>393</v>
      </c>
      <c r="R15" s="8">
        <v>550</v>
      </c>
      <c r="S15" s="8">
        <v>2580300</v>
      </c>
      <c r="T15" s="8">
        <v>39</v>
      </c>
      <c r="U15" s="8">
        <v>3369600</v>
      </c>
      <c r="V15" s="8">
        <v>1124</v>
      </c>
      <c r="W15" s="8">
        <v>4383750</v>
      </c>
    </row>
    <row r="16" spans="1:23">
      <c r="A16" s="7" t="s">
        <v>59</v>
      </c>
      <c r="B16" s="28">
        <v>32271</v>
      </c>
      <c r="C16" s="8">
        <v>119091133</v>
      </c>
      <c r="D16" s="8">
        <v>12561</v>
      </c>
      <c r="E16" s="8">
        <v>45051571</v>
      </c>
      <c r="F16" s="8">
        <v>16873</v>
      </c>
      <c r="G16" s="8">
        <v>59231700</v>
      </c>
      <c r="H16" s="8">
        <v>644</v>
      </c>
      <c r="I16" s="8">
        <v>2254000</v>
      </c>
      <c r="J16" s="8">
        <v>26</v>
      </c>
      <c r="K16" s="8">
        <v>449280</v>
      </c>
      <c r="L16" s="8">
        <v>123</v>
      </c>
      <c r="M16" s="8">
        <v>445307</v>
      </c>
      <c r="N16" s="8">
        <v>120</v>
      </c>
      <c r="O16" s="8">
        <v>445150</v>
      </c>
      <c r="P16" s="8">
        <v>3</v>
      </c>
      <c r="Q16" s="8">
        <v>157</v>
      </c>
      <c r="R16" s="8">
        <v>649</v>
      </c>
      <c r="S16" s="8">
        <v>3073800</v>
      </c>
      <c r="T16" s="8">
        <v>39</v>
      </c>
      <c r="U16" s="8">
        <v>3369600</v>
      </c>
      <c r="V16" s="8">
        <v>1356</v>
      </c>
      <c r="W16" s="8">
        <v>5215875</v>
      </c>
    </row>
    <row r="17" spans="1:23">
      <c r="A17" s="7" t="s">
        <v>60</v>
      </c>
      <c r="B17" s="28">
        <v>64005</v>
      </c>
      <c r="C17" s="8">
        <v>236447280</v>
      </c>
      <c r="D17" s="8">
        <v>23566</v>
      </c>
      <c r="E17" s="8">
        <v>84403247</v>
      </c>
      <c r="F17" s="8">
        <v>35325</v>
      </c>
      <c r="G17" s="8">
        <v>123673000</v>
      </c>
      <c r="H17" s="8">
        <v>242</v>
      </c>
      <c r="I17" s="8">
        <v>847000</v>
      </c>
      <c r="J17" s="8">
        <v>90</v>
      </c>
      <c r="K17" s="8">
        <v>1589760</v>
      </c>
      <c r="L17" s="8">
        <v>258</v>
      </c>
      <c r="M17" s="8">
        <v>967048</v>
      </c>
      <c r="N17" s="8">
        <v>247</v>
      </c>
      <c r="O17" s="8">
        <v>964954</v>
      </c>
      <c r="P17" s="8">
        <v>11</v>
      </c>
      <c r="Q17" s="8">
        <v>2094</v>
      </c>
      <c r="R17" s="8">
        <v>1216</v>
      </c>
      <c r="S17" s="8">
        <v>5719900</v>
      </c>
      <c r="T17" s="8">
        <v>78</v>
      </c>
      <c r="U17" s="8">
        <v>6739200</v>
      </c>
      <c r="V17" s="8">
        <v>3230</v>
      </c>
      <c r="W17" s="8">
        <v>12508125</v>
      </c>
    </row>
    <row r="18" spans="1:23">
      <c r="A18" s="7" t="s">
        <v>61</v>
      </c>
      <c r="B18" s="28">
        <v>26198</v>
      </c>
      <c r="C18" s="8">
        <v>95704038</v>
      </c>
      <c r="D18" s="8">
        <v>8907</v>
      </c>
      <c r="E18" s="8">
        <v>29736531</v>
      </c>
      <c r="F18" s="8">
        <v>13579</v>
      </c>
      <c r="G18" s="8">
        <v>47561500</v>
      </c>
      <c r="H18" s="8">
        <v>1897</v>
      </c>
      <c r="I18" s="8">
        <v>6667500</v>
      </c>
      <c r="J18" s="8">
        <v>17</v>
      </c>
      <c r="K18" s="8">
        <v>293760</v>
      </c>
      <c r="L18" s="8">
        <v>85</v>
      </c>
      <c r="M18" s="8">
        <v>332097</v>
      </c>
      <c r="N18" s="8">
        <v>82</v>
      </c>
      <c r="O18" s="8">
        <v>331224</v>
      </c>
      <c r="P18" s="8">
        <v>3</v>
      </c>
      <c r="Q18" s="8">
        <v>873</v>
      </c>
      <c r="R18" s="8">
        <v>378</v>
      </c>
      <c r="S18" s="8">
        <v>1781300</v>
      </c>
      <c r="T18" s="8">
        <v>49</v>
      </c>
      <c r="U18" s="8">
        <v>4233600</v>
      </c>
      <c r="V18" s="8">
        <v>1286</v>
      </c>
      <c r="W18" s="8">
        <v>5097750</v>
      </c>
    </row>
    <row r="19" spans="1:23">
      <c r="A19" s="7" t="s">
        <v>62</v>
      </c>
      <c r="B19" s="28">
        <v>32996</v>
      </c>
      <c r="C19" s="8">
        <v>122088069</v>
      </c>
      <c r="D19" s="8">
        <v>11328</v>
      </c>
      <c r="E19" s="8">
        <v>39398455</v>
      </c>
      <c r="F19" s="8">
        <v>19067</v>
      </c>
      <c r="G19" s="8">
        <v>66797500</v>
      </c>
      <c r="H19" s="8">
        <v>81</v>
      </c>
      <c r="I19" s="8">
        <v>283500</v>
      </c>
      <c r="J19" s="8">
        <v>26</v>
      </c>
      <c r="K19" s="8">
        <v>449280</v>
      </c>
      <c r="L19" s="8">
        <v>112</v>
      </c>
      <c r="M19" s="8">
        <v>446909</v>
      </c>
      <c r="N19" s="8">
        <v>110</v>
      </c>
      <c r="O19" s="8">
        <v>446310</v>
      </c>
      <c r="P19" s="8">
        <v>2</v>
      </c>
      <c r="Q19" s="8">
        <v>599</v>
      </c>
      <c r="R19" s="8">
        <v>682</v>
      </c>
      <c r="S19" s="8">
        <v>3222300</v>
      </c>
      <c r="T19" s="8">
        <v>60</v>
      </c>
      <c r="U19" s="8">
        <v>5184000</v>
      </c>
      <c r="V19" s="8">
        <v>1640</v>
      </c>
      <c r="W19" s="8">
        <v>6306125</v>
      </c>
    </row>
    <row r="20" spans="1:23">
      <c r="A20" s="7" t="s">
        <v>63</v>
      </c>
      <c r="B20" s="28">
        <v>22684</v>
      </c>
      <c r="C20" s="8">
        <v>82412881</v>
      </c>
      <c r="D20" s="8">
        <v>8683</v>
      </c>
      <c r="E20" s="8">
        <v>28785895</v>
      </c>
      <c r="F20" s="8">
        <v>11596</v>
      </c>
      <c r="G20" s="8">
        <v>40579000</v>
      </c>
      <c r="H20" s="8">
        <v>369</v>
      </c>
      <c r="I20" s="8">
        <v>1291500</v>
      </c>
      <c r="J20" s="8">
        <v>20</v>
      </c>
      <c r="K20" s="8">
        <v>345600</v>
      </c>
      <c r="L20" s="8">
        <v>132</v>
      </c>
      <c r="M20" s="8">
        <v>518511</v>
      </c>
      <c r="N20" s="8">
        <v>127</v>
      </c>
      <c r="O20" s="8">
        <v>518177</v>
      </c>
      <c r="P20" s="8">
        <v>5</v>
      </c>
      <c r="Q20" s="8">
        <v>334</v>
      </c>
      <c r="R20" s="8">
        <v>538</v>
      </c>
      <c r="S20" s="8">
        <v>2533300</v>
      </c>
      <c r="T20" s="8">
        <v>38</v>
      </c>
      <c r="U20" s="8">
        <v>3283200</v>
      </c>
      <c r="V20" s="8">
        <v>1308</v>
      </c>
      <c r="W20" s="8">
        <v>5075875</v>
      </c>
    </row>
    <row r="21" spans="1:23">
      <c r="A21" s="7" t="s">
        <v>64</v>
      </c>
      <c r="B21" s="28">
        <v>41841</v>
      </c>
      <c r="C21" s="8">
        <v>152521487</v>
      </c>
      <c r="D21" s="8">
        <v>15784</v>
      </c>
      <c r="E21" s="8">
        <v>51559366</v>
      </c>
      <c r="F21" s="8">
        <v>18065</v>
      </c>
      <c r="G21" s="8">
        <v>63238000</v>
      </c>
      <c r="H21" s="8">
        <v>4451</v>
      </c>
      <c r="I21" s="8">
        <v>15634500</v>
      </c>
      <c r="J21" s="8">
        <v>42</v>
      </c>
      <c r="K21" s="8">
        <v>760320</v>
      </c>
      <c r="L21" s="8">
        <v>162</v>
      </c>
      <c r="M21" s="8">
        <v>569439</v>
      </c>
      <c r="N21" s="8">
        <v>154</v>
      </c>
      <c r="O21" s="8">
        <v>568566</v>
      </c>
      <c r="P21" s="8">
        <v>8</v>
      </c>
      <c r="Q21" s="8">
        <v>873</v>
      </c>
      <c r="R21" s="8">
        <v>446</v>
      </c>
      <c r="S21" s="8">
        <v>2124400</v>
      </c>
      <c r="T21" s="8">
        <v>91</v>
      </c>
      <c r="U21" s="8">
        <v>7862400</v>
      </c>
      <c r="V21" s="8">
        <v>2800</v>
      </c>
      <c r="W21" s="8">
        <v>10773062</v>
      </c>
    </row>
    <row r="22" spans="1:23">
      <c r="A22" s="7" t="s">
        <v>65</v>
      </c>
      <c r="B22" s="28">
        <v>17370</v>
      </c>
      <c r="C22" s="8">
        <v>63956484</v>
      </c>
      <c r="D22" s="8">
        <v>3811</v>
      </c>
      <c r="E22" s="8">
        <v>12883862</v>
      </c>
      <c r="F22" s="8">
        <v>5807</v>
      </c>
      <c r="G22" s="8">
        <v>20242000</v>
      </c>
      <c r="H22" s="8">
        <v>6754</v>
      </c>
      <c r="I22" s="8">
        <v>23677500</v>
      </c>
      <c r="J22" s="8">
        <v>12</v>
      </c>
      <c r="K22" s="8">
        <v>207360</v>
      </c>
      <c r="L22" s="8">
        <v>37</v>
      </c>
      <c r="M22" s="8">
        <v>128537</v>
      </c>
      <c r="N22" s="8">
        <v>35</v>
      </c>
      <c r="O22" s="8">
        <v>128153</v>
      </c>
      <c r="P22" s="8">
        <v>2</v>
      </c>
      <c r="Q22" s="8">
        <v>384</v>
      </c>
      <c r="R22" s="8">
        <v>141</v>
      </c>
      <c r="S22" s="8">
        <v>662700</v>
      </c>
      <c r="T22" s="8">
        <v>36</v>
      </c>
      <c r="U22" s="8">
        <v>3110400</v>
      </c>
      <c r="V22" s="8">
        <v>772</v>
      </c>
      <c r="W22" s="8">
        <v>3044125</v>
      </c>
    </row>
    <row r="23" spans="1:23">
      <c r="A23" s="7" t="s">
        <v>66</v>
      </c>
      <c r="B23" s="28">
        <v>27512</v>
      </c>
      <c r="C23" s="8">
        <v>101596907</v>
      </c>
      <c r="D23" s="8">
        <v>7292</v>
      </c>
      <c r="E23" s="8">
        <v>26280740</v>
      </c>
      <c r="F23" s="8">
        <v>11514</v>
      </c>
      <c r="G23" s="8">
        <v>40317000</v>
      </c>
      <c r="H23" s="8">
        <v>7155</v>
      </c>
      <c r="I23" s="8">
        <v>25082500</v>
      </c>
      <c r="J23" s="8">
        <v>9</v>
      </c>
      <c r="K23" s="8">
        <v>172800</v>
      </c>
      <c r="L23" s="8">
        <v>108</v>
      </c>
      <c r="M23" s="8">
        <v>444867</v>
      </c>
      <c r="N23" s="8">
        <v>107</v>
      </c>
      <c r="O23" s="8">
        <v>444790</v>
      </c>
      <c r="P23" s="8">
        <v>1</v>
      </c>
      <c r="Q23" s="8">
        <v>77</v>
      </c>
      <c r="R23" s="8">
        <v>426</v>
      </c>
      <c r="S23" s="8">
        <v>2021000</v>
      </c>
      <c r="T23" s="8">
        <v>40</v>
      </c>
      <c r="U23" s="8">
        <v>3456000</v>
      </c>
      <c r="V23" s="8">
        <v>968</v>
      </c>
      <c r="W23" s="8">
        <v>3822000</v>
      </c>
    </row>
    <row r="24" spans="1:23">
      <c r="A24" s="7" t="s">
        <v>67</v>
      </c>
      <c r="B24" s="28">
        <v>4617</v>
      </c>
      <c r="C24" s="8">
        <v>14842729</v>
      </c>
      <c r="D24" s="8">
        <v>2103</v>
      </c>
      <c r="E24" s="8">
        <v>5236244</v>
      </c>
      <c r="F24" s="8">
        <v>2224</v>
      </c>
      <c r="G24" s="8">
        <v>7769000</v>
      </c>
      <c r="H24" s="8">
        <v>16</v>
      </c>
      <c r="I24" s="8">
        <v>56000</v>
      </c>
      <c r="J24" s="8">
        <v>4</v>
      </c>
      <c r="K24" s="8">
        <v>69120</v>
      </c>
      <c r="L24" s="8">
        <v>11</v>
      </c>
      <c r="M24" s="8">
        <v>30490</v>
      </c>
      <c r="N24" s="8">
        <v>10</v>
      </c>
      <c r="O24" s="8">
        <v>30471</v>
      </c>
      <c r="P24" s="8">
        <v>1</v>
      </c>
      <c r="Q24" s="8">
        <v>19</v>
      </c>
      <c r="R24" s="8">
        <v>49</v>
      </c>
      <c r="S24" s="8">
        <v>230300</v>
      </c>
      <c r="T24" s="8">
        <v>8</v>
      </c>
      <c r="U24" s="8">
        <v>691200</v>
      </c>
      <c r="V24" s="8">
        <v>202</v>
      </c>
      <c r="W24" s="8">
        <v>760375</v>
      </c>
    </row>
    <row r="25" spans="1:23">
      <c r="A25" s="7" t="s">
        <v>68</v>
      </c>
      <c r="B25" s="28">
        <v>33052</v>
      </c>
      <c r="C25" s="8">
        <v>119927470</v>
      </c>
      <c r="D25" s="8">
        <v>10424</v>
      </c>
      <c r="E25" s="8">
        <v>37773467</v>
      </c>
      <c r="F25" s="8">
        <v>20629</v>
      </c>
      <c r="G25" s="8">
        <v>71997500</v>
      </c>
      <c r="H25" s="8">
        <v>692</v>
      </c>
      <c r="I25" s="8">
        <v>2425500</v>
      </c>
      <c r="J25" s="8">
        <v>9</v>
      </c>
      <c r="K25" s="8">
        <v>155520</v>
      </c>
      <c r="L25" s="8">
        <v>94</v>
      </c>
      <c r="M25" s="8">
        <v>314158</v>
      </c>
      <c r="N25" s="8">
        <v>88</v>
      </c>
      <c r="O25" s="8">
        <v>313238</v>
      </c>
      <c r="P25" s="8">
        <v>6</v>
      </c>
      <c r="Q25" s="8">
        <v>920</v>
      </c>
      <c r="R25" s="8">
        <v>243</v>
      </c>
      <c r="S25" s="8">
        <v>1156200</v>
      </c>
      <c r="T25" s="8">
        <v>30</v>
      </c>
      <c r="U25" s="8">
        <v>2592000</v>
      </c>
      <c r="V25" s="8">
        <v>931</v>
      </c>
      <c r="W25" s="8">
        <v>3513125</v>
      </c>
    </row>
    <row r="26" spans="1:23">
      <c r="A26" s="7" t="s">
        <v>69</v>
      </c>
      <c r="B26" s="28">
        <v>25158</v>
      </c>
      <c r="C26" s="8">
        <v>92145469</v>
      </c>
      <c r="D26" s="8">
        <v>9403</v>
      </c>
      <c r="E26" s="8">
        <v>33824159</v>
      </c>
      <c r="F26" s="8">
        <v>14325</v>
      </c>
      <c r="G26" s="8">
        <v>50212500</v>
      </c>
      <c r="H26" s="8">
        <v>146</v>
      </c>
      <c r="I26" s="8">
        <v>511000</v>
      </c>
      <c r="J26" s="8">
        <v>34</v>
      </c>
      <c r="K26" s="8">
        <v>587520</v>
      </c>
      <c r="L26" s="8">
        <v>73</v>
      </c>
      <c r="M26" s="8">
        <v>277190</v>
      </c>
      <c r="N26" s="8">
        <v>69</v>
      </c>
      <c r="O26" s="8">
        <v>276605</v>
      </c>
      <c r="P26" s="8">
        <v>4</v>
      </c>
      <c r="Q26" s="8">
        <v>585</v>
      </c>
      <c r="R26" s="8">
        <v>382</v>
      </c>
      <c r="S26" s="8">
        <v>1795400</v>
      </c>
      <c r="T26" s="8">
        <v>23</v>
      </c>
      <c r="U26" s="8">
        <v>1987200</v>
      </c>
      <c r="V26" s="8">
        <v>772</v>
      </c>
      <c r="W26" s="8">
        <v>2950500</v>
      </c>
    </row>
    <row r="27" spans="1:23">
      <c r="A27" s="7" t="s">
        <v>70</v>
      </c>
      <c r="B27" s="28">
        <v>18054</v>
      </c>
      <c r="C27" s="8">
        <v>66117093</v>
      </c>
      <c r="D27" s="8">
        <v>5894</v>
      </c>
      <c r="E27" s="8">
        <v>21027408</v>
      </c>
      <c r="F27" s="8">
        <v>11056</v>
      </c>
      <c r="G27" s="8">
        <v>38730400</v>
      </c>
      <c r="H27" s="8">
        <v>40</v>
      </c>
      <c r="I27" s="8">
        <v>147000</v>
      </c>
      <c r="J27" s="8">
        <v>14</v>
      </c>
      <c r="K27" s="8">
        <v>241920</v>
      </c>
      <c r="L27" s="8">
        <v>90</v>
      </c>
      <c r="M27" s="8">
        <v>355240</v>
      </c>
      <c r="N27" s="8">
        <v>86</v>
      </c>
      <c r="O27" s="8">
        <v>354295</v>
      </c>
      <c r="P27" s="8">
        <v>4</v>
      </c>
      <c r="Q27" s="8">
        <v>945</v>
      </c>
      <c r="R27" s="8">
        <v>302</v>
      </c>
      <c r="S27" s="8">
        <v>1410000</v>
      </c>
      <c r="T27" s="8">
        <v>20</v>
      </c>
      <c r="U27" s="8">
        <v>1728000</v>
      </c>
      <c r="V27" s="8">
        <v>638</v>
      </c>
      <c r="W27" s="8">
        <v>2477125</v>
      </c>
    </row>
    <row r="28" spans="1:23">
      <c r="A28" s="7" t="s">
        <v>71</v>
      </c>
      <c r="B28" s="28">
        <v>5061</v>
      </c>
      <c r="C28" s="8">
        <v>19031837</v>
      </c>
      <c r="D28" s="8">
        <v>2644</v>
      </c>
      <c r="E28" s="8">
        <v>9549184</v>
      </c>
      <c r="F28" s="8">
        <v>2133</v>
      </c>
      <c r="G28" s="8">
        <v>7465500</v>
      </c>
      <c r="H28" s="8">
        <v>28</v>
      </c>
      <c r="I28" s="8">
        <v>98000</v>
      </c>
      <c r="J28" s="8">
        <v>11</v>
      </c>
      <c r="K28" s="8">
        <v>190080</v>
      </c>
      <c r="L28" s="8">
        <v>9</v>
      </c>
      <c r="M28" s="8">
        <v>33398</v>
      </c>
      <c r="N28" s="8">
        <v>8</v>
      </c>
      <c r="O28" s="8">
        <v>33274</v>
      </c>
      <c r="P28" s="8">
        <v>1</v>
      </c>
      <c r="Q28" s="8">
        <v>124</v>
      </c>
      <c r="R28" s="8">
        <v>41</v>
      </c>
      <c r="S28" s="8">
        <v>192700</v>
      </c>
      <c r="T28" s="8">
        <v>9</v>
      </c>
      <c r="U28" s="8">
        <v>777600</v>
      </c>
      <c r="V28" s="8">
        <v>186</v>
      </c>
      <c r="W28" s="8">
        <v>725375</v>
      </c>
    </row>
    <row r="29" spans="1:23">
      <c r="A29" s="23" t="s">
        <v>72</v>
      </c>
      <c r="B29" s="9">
        <v>858</v>
      </c>
      <c r="C29" s="10">
        <v>3065660</v>
      </c>
      <c r="D29" s="10">
        <v>285</v>
      </c>
      <c r="E29" s="10">
        <v>1017200</v>
      </c>
      <c r="F29" s="10">
        <v>550</v>
      </c>
      <c r="G29" s="10">
        <v>1925000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W45"/>
  <sheetViews>
    <sheetView workbookViewId="0">
      <pane xSplit="1" ySplit="6" topLeftCell="I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1398894</v>
      </c>
      <c r="C7" s="8">
        <v>5129680458</v>
      </c>
      <c r="D7" s="8">
        <v>543514</v>
      </c>
      <c r="E7" s="8">
        <v>1939138058</v>
      </c>
      <c r="F7" s="8">
        <v>736927</v>
      </c>
      <c r="G7" s="8">
        <v>2582697300</v>
      </c>
      <c r="H7" s="8">
        <v>34753</v>
      </c>
      <c r="I7" s="8">
        <v>122247700</v>
      </c>
      <c r="J7" s="8">
        <v>1811</v>
      </c>
      <c r="K7" s="8">
        <v>32106240</v>
      </c>
      <c r="L7" s="8">
        <v>5363</v>
      </c>
      <c r="M7" s="8">
        <v>20311585</v>
      </c>
      <c r="N7" s="8">
        <v>5157</v>
      </c>
      <c r="O7" s="8">
        <v>20284638</v>
      </c>
      <c r="P7" s="8">
        <v>206</v>
      </c>
      <c r="Q7" s="8">
        <v>26947</v>
      </c>
      <c r="R7" s="8">
        <v>21829</v>
      </c>
      <c r="S7" s="8">
        <v>103118000</v>
      </c>
      <c r="T7" s="8">
        <v>1456</v>
      </c>
      <c r="U7" s="8">
        <v>125798400</v>
      </c>
      <c r="V7" s="8">
        <v>53241</v>
      </c>
      <c r="W7" s="8">
        <v>204263175</v>
      </c>
    </row>
    <row r="8" spans="1:23">
      <c r="A8" s="7" t="s">
        <v>51</v>
      </c>
      <c r="B8" s="8">
        <v>257734</v>
      </c>
      <c r="C8" s="8">
        <v>947710347</v>
      </c>
      <c r="D8" s="8">
        <v>106044</v>
      </c>
      <c r="E8" s="8">
        <v>389024932</v>
      </c>
      <c r="F8" s="8">
        <v>136837</v>
      </c>
      <c r="G8" s="8">
        <v>479254000</v>
      </c>
      <c r="H8" s="8">
        <v>2779</v>
      </c>
      <c r="I8" s="8">
        <v>9723000</v>
      </c>
      <c r="J8" s="8">
        <v>338</v>
      </c>
      <c r="K8" s="8">
        <v>6048000</v>
      </c>
      <c r="L8" s="8">
        <v>944</v>
      </c>
      <c r="M8" s="8">
        <v>3528015</v>
      </c>
      <c r="N8" s="8">
        <v>907</v>
      </c>
      <c r="O8" s="8">
        <v>3523130</v>
      </c>
      <c r="P8" s="8">
        <v>37</v>
      </c>
      <c r="Q8" s="8">
        <v>4885</v>
      </c>
      <c r="R8" s="8">
        <v>2276</v>
      </c>
      <c r="S8" s="8">
        <v>10748900</v>
      </c>
      <c r="T8" s="8">
        <v>205</v>
      </c>
      <c r="U8" s="8">
        <v>17712000</v>
      </c>
      <c r="V8" s="8">
        <v>8311</v>
      </c>
      <c r="W8" s="8">
        <v>31671500</v>
      </c>
    </row>
    <row r="9" spans="1:23">
      <c r="A9" s="7" t="s">
        <v>52</v>
      </c>
      <c r="B9" s="8">
        <v>209557</v>
      </c>
      <c r="C9" s="8">
        <v>771896779</v>
      </c>
      <c r="D9" s="8">
        <v>81927</v>
      </c>
      <c r="E9" s="8">
        <v>302635538</v>
      </c>
      <c r="F9" s="8">
        <v>116162</v>
      </c>
      <c r="G9" s="8">
        <v>407783000</v>
      </c>
      <c r="H9" s="8">
        <v>760</v>
      </c>
      <c r="I9" s="8">
        <v>2670500</v>
      </c>
      <c r="J9" s="8">
        <v>265</v>
      </c>
      <c r="K9" s="8">
        <v>4682880</v>
      </c>
      <c r="L9" s="8">
        <v>682</v>
      </c>
      <c r="M9" s="8">
        <v>2672311</v>
      </c>
      <c r="N9" s="8">
        <v>650</v>
      </c>
      <c r="O9" s="8">
        <v>2669068</v>
      </c>
      <c r="P9" s="8">
        <v>32</v>
      </c>
      <c r="Q9" s="8">
        <v>3243</v>
      </c>
      <c r="R9" s="8">
        <v>5082</v>
      </c>
      <c r="S9" s="8">
        <v>24082800</v>
      </c>
      <c r="T9" s="8">
        <v>116</v>
      </c>
      <c r="U9" s="8">
        <v>10022400</v>
      </c>
      <c r="V9" s="8">
        <v>4563</v>
      </c>
      <c r="W9" s="8">
        <v>17347350</v>
      </c>
    </row>
    <row r="10" spans="1:23">
      <c r="A10" s="7" t="s">
        <v>54</v>
      </c>
      <c r="B10" s="8">
        <v>140668</v>
      </c>
      <c r="C10" s="8">
        <v>520608266</v>
      </c>
      <c r="D10" s="8">
        <v>57291</v>
      </c>
      <c r="E10" s="8">
        <v>205504696</v>
      </c>
      <c r="F10" s="8">
        <v>72311</v>
      </c>
      <c r="G10" s="8">
        <v>253510000</v>
      </c>
      <c r="H10" s="8">
        <v>1382</v>
      </c>
      <c r="I10" s="8">
        <v>4996500</v>
      </c>
      <c r="J10" s="8">
        <v>219</v>
      </c>
      <c r="K10" s="8">
        <v>4008960</v>
      </c>
      <c r="L10" s="8">
        <v>650</v>
      </c>
      <c r="M10" s="8">
        <v>2397735</v>
      </c>
      <c r="N10" s="8">
        <v>626</v>
      </c>
      <c r="O10" s="8">
        <v>2395359</v>
      </c>
      <c r="P10" s="8">
        <v>24</v>
      </c>
      <c r="Q10" s="8">
        <v>2376</v>
      </c>
      <c r="R10" s="8">
        <v>2289</v>
      </c>
      <c r="S10" s="8">
        <v>10777100</v>
      </c>
      <c r="T10" s="8">
        <v>173</v>
      </c>
      <c r="U10" s="8">
        <v>14947200</v>
      </c>
      <c r="V10" s="8">
        <v>6353</v>
      </c>
      <c r="W10" s="8">
        <v>24466075</v>
      </c>
    </row>
    <row r="11" spans="1:23">
      <c r="A11" s="7" t="s">
        <v>55</v>
      </c>
      <c r="B11" s="8">
        <v>103076</v>
      </c>
      <c r="C11" s="8">
        <v>378474865</v>
      </c>
      <c r="D11" s="8">
        <v>39669</v>
      </c>
      <c r="E11" s="8">
        <v>140186565</v>
      </c>
      <c r="F11" s="8">
        <v>56506</v>
      </c>
      <c r="G11" s="8">
        <v>197872500</v>
      </c>
      <c r="H11" s="8">
        <v>308</v>
      </c>
      <c r="I11" s="8">
        <v>1085000</v>
      </c>
      <c r="J11" s="8">
        <v>142</v>
      </c>
      <c r="K11" s="8">
        <v>2471040</v>
      </c>
      <c r="L11" s="8">
        <v>379</v>
      </c>
      <c r="M11" s="8">
        <v>1375622</v>
      </c>
      <c r="N11" s="8">
        <v>367</v>
      </c>
      <c r="O11" s="8">
        <v>1373534</v>
      </c>
      <c r="P11" s="8">
        <v>12</v>
      </c>
      <c r="Q11" s="8">
        <v>2088</v>
      </c>
      <c r="R11" s="8">
        <v>1569</v>
      </c>
      <c r="S11" s="8">
        <v>7402500</v>
      </c>
      <c r="T11" s="8">
        <v>133</v>
      </c>
      <c r="U11" s="8">
        <v>11491200</v>
      </c>
      <c r="V11" s="8">
        <v>4370</v>
      </c>
      <c r="W11" s="8">
        <v>16590438</v>
      </c>
    </row>
    <row r="12" spans="1:23">
      <c r="A12" s="7" t="s">
        <v>56</v>
      </c>
      <c r="B12" s="8">
        <v>167487</v>
      </c>
      <c r="C12" s="8">
        <v>605526399</v>
      </c>
      <c r="D12" s="8">
        <v>69001</v>
      </c>
      <c r="E12" s="8">
        <v>234640783</v>
      </c>
      <c r="F12" s="8">
        <v>86021</v>
      </c>
      <c r="G12" s="8">
        <v>301322500</v>
      </c>
      <c r="H12" s="8">
        <v>1738</v>
      </c>
      <c r="I12" s="8">
        <v>6107500</v>
      </c>
      <c r="J12" s="8">
        <v>195</v>
      </c>
      <c r="K12" s="8">
        <v>3421440</v>
      </c>
      <c r="L12" s="8">
        <v>660</v>
      </c>
      <c r="M12" s="8">
        <v>2548426</v>
      </c>
      <c r="N12" s="8">
        <v>642</v>
      </c>
      <c r="O12" s="8">
        <v>2545487</v>
      </c>
      <c r="P12" s="8">
        <v>18</v>
      </c>
      <c r="Q12" s="8">
        <v>2939</v>
      </c>
      <c r="R12" s="8">
        <v>2229</v>
      </c>
      <c r="S12" s="8">
        <v>10509200</v>
      </c>
      <c r="T12" s="8">
        <v>217</v>
      </c>
      <c r="U12" s="8">
        <v>18748800</v>
      </c>
      <c r="V12" s="8">
        <v>7426</v>
      </c>
      <c r="W12" s="8">
        <v>28227750</v>
      </c>
    </row>
    <row r="13" spans="1:23">
      <c r="A13" s="7" t="s">
        <v>57</v>
      </c>
      <c r="B13" s="8">
        <v>32935</v>
      </c>
      <c r="C13" s="8">
        <v>116269140</v>
      </c>
      <c r="D13" s="8">
        <v>10623</v>
      </c>
      <c r="E13" s="8">
        <v>35981290</v>
      </c>
      <c r="F13" s="8">
        <v>20020</v>
      </c>
      <c r="G13" s="8">
        <v>70094500</v>
      </c>
      <c r="H13" s="8">
        <v>876</v>
      </c>
      <c r="I13" s="8">
        <v>3097500</v>
      </c>
      <c r="J13" s="8">
        <v>20</v>
      </c>
      <c r="K13" s="8">
        <v>345600</v>
      </c>
      <c r="L13" s="8">
        <v>94</v>
      </c>
      <c r="M13" s="8">
        <v>364675</v>
      </c>
      <c r="N13" s="8">
        <v>84</v>
      </c>
      <c r="O13" s="8">
        <v>363733</v>
      </c>
      <c r="P13" s="8">
        <v>10</v>
      </c>
      <c r="Q13" s="8">
        <v>942</v>
      </c>
      <c r="R13" s="8">
        <v>417</v>
      </c>
      <c r="S13" s="8">
        <v>1969300</v>
      </c>
      <c r="T13" s="8">
        <v>11</v>
      </c>
      <c r="U13" s="8">
        <v>950400</v>
      </c>
      <c r="V13" s="8">
        <v>874</v>
      </c>
      <c r="W13" s="8">
        <v>3465875</v>
      </c>
    </row>
    <row r="14" spans="1:23">
      <c r="A14" s="7" t="s">
        <v>125</v>
      </c>
      <c r="B14" s="8">
        <v>104955</v>
      </c>
      <c r="C14" s="8">
        <v>392226702</v>
      </c>
      <c r="D14" s="8">
        <v>46740</v>
      </c>
      <c r="E14" s="8">
        <v>171790428</v>
      </c>
      <c r="F14" s="8">
        <v>47976</v>
      </c>
      <c r="G14" s="8">
        <v>168175000</v>
      </c>
      <c r="H14" s="8">
        <v>3207</v>
      </c>
      <c r="I14" s="8">
        <v>11273500</v>
      </c>
      <c r="J14" s="8">
        <v>170</v>
      </c>
      <c r="K14" s="8">
        <v>2972160</v>
      </c>
      <c r="L14" s="8">
        <v>521</v>
      </c>
      <c r="M14" s="8">
        <v>1989739</v>
      </c>
      <c r="N14" s="8">
        <v>502</v>
      </c>
      <c r="O14" s="8">
        <v>1987080</v>
      </c>
      <c r="P14" s="8">
        <v>19</v>
      </c>
      <c r="Q14" s="8">
        <v>2659</v>
      </c>
      <c r="R14" s="8">
        <v>1909</v>
      </c>
      <c r="S14" s="8">
        <v>9028700</v>
      </c>
      <c r="T14" s="8">
        <v>117</v>
      </c>
      <c r="U14" s="8">
        <v>10108800</v>
      </c>
      <c r="V14" s="8">
        <v>4315</v>
      </c>
      <c r="W14" s="8">
        <v>16888375</v>
      </c>
    </row>
    <row r="15" spans="1:23">
      <c r="A15" s="7" t="s">
        <v>58</v>
      </c>
      <c r="B15" s="8">
        <v>32112</v>
      </c>
      <c r="C15" s="8">
        <v>117836735</v>
      </c>
      <c r="D15" s="8">
        <v>11420</v>
      </c>
      <c r="E15" s="8">
        <v>41119103</v>
      </c>
      <c r="F15" s="8">
        <v>17593</v>
      </c>
      <c r="G15" s="8">
        <v>61655800</v>
      </c>
      <c r="H15" s="8">
        <v>1218</v>
      </c>
      <c r="I15" s="8">
        <v>4273500</v>
      </c>
      <c r="J15" s="8">
        <v>38</v>
      </c>
      <c r="K15" s="8">
        <v>656640</v>
      </c>
      <c r="L15" s="8">
        <v>142</v>
      </c>
      <c r="M15" s="8">
        <v>597417</v>
      </c>
      <c r="N15" s="8">
        <v>138</v>
      </c>
      <c r="O15" s="8">
        <v>597024</v>
      </c>
      <c r="P15" s="8">
        <v>4</v>
      </c>
      <c r="Q15" s="8">
        <v>393</v>
      </c>
      <c r="R15" s="8">
        <v>551</v>
      </c>
      <c r="S15" s="8">
        <v>2594400</v>
      </c>
      <c r="T15" s="8">
        <v>30</v>
      </c>
      <c r="U15" s="8">
        <v>2592000</v>
      </c>
      <c r="V15" s="8">
        <v>1120</v>
      </c>
      <c r="W15" s="8">
        <v>4347875</v>
      </c>
    </row>
    <row r="16" spans="1:23">
      <c r="A16" s="7" t="s">
        <v>59</v>
      </c>
      <c r="B16" s="8">
        <v>32167</v>
      </c>
      <c r="C16" s="8">
        <v>118081806</v>
      </c>
      <c r="D16" s="8">
        <v>12418</v>
      </c>
      <c r="E16" s="8">
        <v>44210208</v>
      </c>
      <c r="F16" s="8">
        <v>16924</v>
      </c>
      <c r="G16" s="8">
        <v>59255000</v>
      </c>
      <c r="H16" s="8">
        <v>639</v>
      </c>
      <c r="I16" s="8">
        <v>2244700</v>
      </c>
      <c r="J16" s="8">
        <v>35</v>
      </c>
      <c r="K16" s="8">
        <v>622080</v>
      </c>
      <c r="L16" s="8">
        <v>123</v>
      </c>
      <c r="M16" s="8">
        <v>439768</v>
      </c>
      <c r="N16" s="8">
        <v>120</v>
      </c>
      <c r="O16" s="8">
        <v>439611</v>
      </c>
      <c r="P16" s="8">
        <v>3</v>
      </c>
      <c r="Q16" s="8">
        <v>157</v>
      </c>
      <c r="R16" s="8">
        <v>650</v>
      </c>
      <c r="S16" s="8">
        <v>3097300</v>
      </c>
      <c r="T16" s="8">
        <v>35</v>
      </c>
      <c r="U16" s="8">
        <v>3024000</v>
      </c>
      <c r="V16" s="8">
        <v>1343</v>
      </c>
      <c r="W16" s="8">
        <v>5188750</v>
      </c>
    </row>
    <row r="17" spans="1:23">
      <c r="A17" s="7" t="s">
        <v>60</v>
      </c>
      <c r="B17" s="8">
        <v>63750</v>
      </c>
      <c r="C17" s="8">
        <v>235503071</v>
      </c>
      <c r="D17" s="8">
        <v>23178</v>
      </c>
      <c r="E17" s="8">
        <v>82605916</v>
      </c>
      <c r="F17" s="8">
        <v>35486</v>
      </c>
      <c r="G17" s="8">
        <v>124222000</v>
      </c>
      <c r="H17" s="8">
        <v>244</v>
      </c>
      <c r="I17" s="8">
        <v>854000</v>
      </c>
      <c r="J17" s="8">
        <v>88</v>
      </c>
      <c r="K17" s="8">
        <v>1572480</v>
      </c>
      <c r="L17" s="8">
        <v>252</v>
      </c>
      <c r="M17" s="8">
        <v>965525</v>
      </c>
      <c r="N17" s="8">
        <v>242</v>
      </c>
      <c r="O17" s="8">
        <v>963993</v>
      </c>
      <c r="P17" s="8">
        <v>10</v>
      </c>
      <c r="Q17" s="8">
        <v>1532</v>
      </c>
      <c r="R17" s="8">
        <v>1218</v>
      </c>
      <c r="S17" s="8">
        <v>5752800</v>
      </c>
      <c r="T17" s="8">
        <v>84</v>
      </c>
      <c r="U17" s="8">
        <v>7257600</v>
      </c>
      <c r="V17" s="8">
        <v>3200</v>
      </c>
      <c r="W17" s="8">
        <v>12272750</v>
      </c>
    </row>
    <row r="18" spans="1:23">
      <c r="A18" s="7" t="s">
        <v>61</v>
      </c>
      <c r="B18" s="8">
        <v>26118</v>
      </c>
      <c r="C18" s="8">
        <v>94475389</v>
      </c>
      <c r="D18" s="8">
        <v>8783</v>
      </c>
      <c r="E18" s="8">
        <v>29206638</v>
      </c>
      <c r="F18" s="8">
        <v>13640</v>
      </c>
      <c r="G18" s="8">
        <v>48051000</v>
      </c>
      <c r="H18" s="8">
        <v>1892</v>
      </c>
      <c r="I18" s="8">
        <v>6664000</v>
      </c>
      <c r="J18" s="8">
        <v>29</v>
      </c>
      <c r="K18" s="8">
        <v>518400</v>
      </c>
      <c r="L18" s="8">
        <v>84</v>
      </c>
      <c r="M18" s="8">
        <v>328726</v>
      </c>
      <c r="N18" s="8">
        <v>81</v>
      </c>
      <c r="O18" s="8">
        <v>327853</v>
      </c>
      <c r="P18" s="8">
        <v>3</v>
      </c>
      <c r="Q18" s="8">
        <v>873</v>
      </c>
      <c r="R18" s="8">
        <v>377</v>
      </c>
      <c r="S18" s="8">
        <v>1771900</v>
      </c>
      <c r="T18" s="8">
        <v>34</v>
      </c>
      <c r="U18" s="8">
        <v>2937600</v>
      </c>
      <c r="V18" s="8">
        <v>1279</v>
      </c>
      <c r="W18" s="8">
        <v>4997125</v>
      </c>
    </row>
    <row r="19" spans="1:23">
      <c r="A19" s="7" t="s">
        <v>62</v>
      </c>
      <c r="B19" s="8">
        <v>32880</v>
      </c>
      <c r="C19" s="8">
        <v>120331968</v>
      </c>
      <c r="D19" s="8">
        <v>11174</v>
      </c>
      <c r="E19" s="8">
        <v>38765694</v>
      </c>
      <c r="F19" s="8">
        <v>19137</v>
      </c>
      <c r="G19" s="8">
        <v>67123000</v>
      </c>
      <c r="H19" s="8">
        <v>80</v>
      </c>
      <c r="I19" s="8">
        <v>280000</v>
      </c>
      <c r="J19" s="8">
        <v>37</v>
      </c>
      <c r="K19" s="8">
        <v>656640</v>
      </c>
      <c r="L19" s="8">
        <v>111</v>
      </c>
      <c r="M19" s="8">
        <v>437509</v>
      </c>
      <c r="N19" s="8">
        <v>109</v>
      </c>
      <c r="O19" s="8">
        <v>436910</v>
      </c>
      <c r="P19" s="8">
        <v>2</v>
      </c>
      <c r="Q19" s="8">
        <v>599</v>
      </c>
      <c r="R19" s="8">
        <v>682</v>
      </c>
      <c r="S19" s="8">
        <v>3200700</v>
      </c>
      <c r="T19" s="8">
        <v>42</v>
      </c>
      <c r="U19" s="8">
        <v>3628800</v>
      </c>
      <c r="V19" s="8">
        <v>1617</v>
      </c>
      <c r="W19" s="8">
        <v>6239625</v>
      </c>
    </row>
    <row r="20" spans="1:23">
      <c r="A20" s="7" t="s">
        <v>63</v>
      </c>
      <c r="B20" s="8">
        <v>22551</v>
      </c>
      <c r="C20" s="8">
        <v>81621355</v>
      </c>
      <c r="D20" s="8">
        <v>8546</v>
      </c>
      <c r="E20" s="8">
        <v>28468059</v>
      </c>
      <c r="F20" s="8">
        <v>11639</v>
      </c>
      <c r="G20" s="8">
        <v>40847500</v>
      </c>
      <c r="H20" s="8">
        <v>364</v>
      </c>
      <c r="I20" s="8">
        <v>1284500</v>
      </c>
      <c r="J20" s="8">
        <v>16</v>
      </c>
      <c r="K20" s="8">
        <v>293760</v>
      </c>
      <c r="L20" s="8">
        <v>129</v>
      </c>
      <c r="M20" s="8">
        <v>527911</v>
      </c>
      <c r="N20" s="8">
        <v>124</v>
      </c>
      <c r="O20" s="8">
        <v>527577</v>
      </c>
      <c r="P20" s="8">
        <v>5</v>
      </c>
      <c r="Q20" s="8">
        <v>334</v>
      </c>
      <c r="R20" s="8">
        <v>541</v>
      </c>
      <c r="S20" s="8">
        <v>2542700</v>
      </c>
      <c r="T20" s="8">
        <v>32</v>
      </c>
      <c r="U20" s="8">
        <v>2764800</v>
      </c>
      <c r="V20" s="8">
        <v>1284</v>
      </c>
      <c r="W20" s="8">
        <v>4892125</v>
      </c>
    </row>
    <row r="21" spans="1:23">
      <c r="A21" s="7" t="s">
        <v>64</v>
      </c>
      <c r="B21" s="8">
        <v>41635</v>
      </c>
      <c r="C21" s="8">
        <v>151419866</v>
      </c>
      <c r="D21" s="8">
        <v>15514</v>
      </c>
      <c r="E21" s="8">
        <v>50452106</v>
      </c>
      <c r="F21" s="8">
        <v>18166</v>
      </c>
      <c r="G21" s="8">
        <v>63623000</v>
      </c>
      <c r="H21" s="8">
        <v>4434</v>
      </c>
      <c r="I21" s="8">
        <v>15659000</v>
      </c>
      <c r="J21" s="8">
        <v>59</v>
      </c>
      <c r="K21" s="8">
        <v>1054080</v>
      </c>
      <c r="L21" s="8">
        <v>166</v>
      </c>
      <c r="M21" s="8">
        <v>575268</v>
      </c>
      <c r="N21" s="8">
        <v>158</v>
      </c>
      <c r="O21" s="8">
        <v>574395</v>
      </c>
      <c r="P21" s="8">
        <v>8</v>
      </c>
      <c r="Q21" s="8">
        <v>873</v>
      </c>
      <c r="R21" s="8">
        <v>445</v>
      </c>
      <c r="S21" s="8">
        <v>2105600</v>
      </c>
      <c r="T21" s="8">
        <v>85</v>
      </c>
      <c r="U21" s="8">
        <v>7344000</v>
      </c>
      <c r="V21" s="8">
        <v>2766</v>
      </c>
      <c r="W21" s="8">
        <v>10606812</v>
      </c>
    </row>
    <row r="22" spans="1:23">
      <c r="A22" s="7" t="s">
        <v>65</v>
      </c>
      <c r="B22" s="8">
        <v>17339</v>
      </c>
      <c r="C22" s="8">
        <v>64256240</v>
      </c>
      <c r="D22" s="8">
        <v>3752</v>
      </c>
      <c r="E22" s="8">
        <v>12511488</v>
      </c>
      <c r="F22" s="8">
        <v>5829</v>
      </c>
      <c r="G22" s="8">
        <v>20402500</v>
      </c>
      <c r="H22" s="8">
        <v>6753</v>
      </c>
      <c r="I22" s="8">
        <v>23695000</v>
      </c>
      <c r="J22" s="8">
        <v>18</v>
      </c>
      <c r="K22" s="8">
        <v>311040</v>
      </c>
      <c r="L22" s="8">
        <v>38</v>
      </c>
      <c r="M22" s="8">
        <v>133462</v>
      </c>
      <c r="N22" s="8">
        <v>36</v>
      </c>
      <c r="O22" s="8">
        <v>133078</v>
      </c>
      <c r="P22" s="8">
        <v>2</v>
      </c>
      <c r="Q22" s="8">
        <v>384</v>
      </c>
      <c r="R22" s="8">
        <v>140</v>
      </c>
      <c r="S22" s="8">
        <v>658000</v>
      </c>
      <c r="T22" s="8">
        <v>40</v>
      </c>
      <c r="U22" s="8">
        <v>3456000</v>
      </c>
      <c r="V22" s="8">
        <v>769</v>
      </c>
      <c r="W22" s="8">
        <v>3088750</v>
      </c>
    </row>
    <row r="23" spans="1:23">
      <c r="A23" s="7" t="s">
        <v>66</v>
      </c>
      <c r="B23" s="8">
        <v>27424</v>
      </c>
      <c r="C23" s="8">
        <v>99785318</v>
      </c>
      <c r="D23" s="8">
        <v>7171</v>
      </c>
      <c r="E23" s="8">
        <v>25357234</v>
      </c>
      <c r="F23" s="8">
        <v>11547</v>
      </c>
      <c r="G23" s="8">
        <v>40432500</v>
      </c>
      <c r="H23" s="8">
        <v>7174</v>
      </c>
      <c r="I23" s="8">
        <v>25168500</v>
      </c>
      <c r="J23" s="8">
        <v>22</v>
      </c>
      <c r="K23" s="8">
        <v>380160</v>
      </c>
      <c r="L23" s="8">
        <v>109</v>
      </c>
      <c r="M23" s="8">
        <v>421624</v>
      </c>
      <c r="N23" s="8">
        <v>108</v>
      </c>
      <c r="O23" s="8">
        <v>421547</v>
      </c>
      <c r="P23" s="8">
        <v>1</v>
      </c>
      <c r="Q23" s="8">
        <v>77</v>
      </c>
      <c r="R23" s="8">
        <v>425</v>
      </c>
      <c r="S23" s="8">
        <v>2030400</v>
      </c>
      <c r="T23" s="8">
        <v>26</v>
      </c>
      <c r="U23" s="8">
        <v>2246400</v>
      </c>
      <c r="V23" s="8">
        <v>950</v>
      </c>
      <c r="W23" s="8">
        <v>3748500</v>
      </c>
    </row>
    <row r="24" spans="1:23">
      <c r="A24" s="7" t="s">
        <v>67</v>
      </c>
      <c r="B24" s="8">
        <v>4585</v>
      </c>
      <c r="C24" s="8">
        <v>14754257</v>
      </c>
      <c r="D24" s="8">
        <v>2072</v>
      </c>
      <c r="E24" s="8">
        <v>5294417</v>
      </c>
      <c r="F24" s="8">
        <v>2230</v>
      </c>
      <c r="G24" s="8">
        <v>7801500</v>
      </c>
      <c r="H24" s="8">
        <v>15</v>
      </c>
      <c r="I24" s="8">
        <v>52500</v>
      </c>
      <c r="J24" s="8">
        <v>5</v>
      </c>
      <c r="K24" s="8">
        <v>86400</v>
      </c>
      <c r="L24" s="8">
        <v>11</v>
      </c>
      <c r="M24" s="8">
        <v>30490</v>
      </c>
      <c r="N24" s="8">
        <v>10</v>
      </c>
      <c r="O24" s="8">
        <v>30471</v>
      </c>
      <c r="P24" s="8">
        <v>1</v>
      </c>
      <c r="Q24" s="8">
        <v>19</v>
      </c>
      <c r="R24" s="8">
        <v>49</v>
      </c>
      <c r="S24" s="8">
        <v>230300</v>
      </c>
      <c r="T24" s="8">
        <v>6</v>
      </c>
      <c r="U24" s="8">
        <v>518400</v>
      </c>
      <c r="V24" s="8">
        <v>197</v>
      </c>
      <c r="W24" s="8">
        <v>740250</v>
      </c>
    </row>
    <row r="25" spans="1:23">
      <c r="A25" s="7" t="s">
        <v>68</v>
      </c>
      <c r="B25" s="8">
        <v>32975</v>
      </c>
      <c r="C25" s="8">
        <v>118853592</v>
      </c>
      <c r="D25" s="8">
        <v>10263</v>
      </c>
      <c r="E25" s="8">
        <v>36892433</v>
      </c>
      <c r="F25" s="8">
        <v>20733</v>
      </c>
      <c r="G25" s="8">
        <v>72579500</v>
      </c>
      <c r="H25" s="8">
        <v>678</v>
      </c>
      <c r="I25" s="8">
        <v>2376500</v>
      </c>
      <c r="J25" s="8">
        <v>28</v>
      </c>
      <c r="K25" s="8">
        <v>483840</v>
      </c>
      <c r="L25" s="8">
        <v>95</v>
      </c>
      <c r="M25" s="8">
        <v>315169</v>
      </c>
      <c r="N25" s="8">
        <v>89</v>
      </c>
      <c r="O25" s="8">
        <v>314249</v>
      </c>
      <c r="P25" s="8">
        <v>6</v>
      </c>
      <c r="Q25" s="8">
        <v>920</v>
      </c>
      <c r="R25" s="8">
        <v>244</v>
      </c>
      <c r="S25" s="8">
        <v>1146800</v>
      </c>
      <c r="T25" s="8">
        <v>19</v>
      </c>
      <c r="U25" s="8">
        <v>1641600</v>
      </c>
      <c r="V25" s="8">
        <v>915</v>
      </c>
      <c r="W25" s="8">
        <v>3417750</v>
      </c>
    </row>
    <row r="26" spans="1:23">
      <c r="A26" s="7" t="s">
        <v>69</v>
      </c>
      <c r="B26" s="8">
        <v>25068</v>
      </c>
      <c r="C26" s="8">
        <v>91868968</v>
      </c>
      <c r="D26" s="8">
        <v>9261</v>
      </c>
      <c r="E26" s="8">
        <v>33388033</v>
      </c>
      <c r="F26" s="8">
        <v>14377</v>
      </c>
      <c r="G26" s="8">
        <v>50354500</v>
      </c>
      <c r="H26" s="8">
        <v>144</v>
      </c>
      <c r="I26" s="8">
        <v>504000</v>
      </c>
      <c r="J26" s="8">
        <v>43</v>
      </c>
      <c r="K26" s="8">
        <v>760320</v>
      </c>
      <c r="L26" s="8">
        <v>73</v>
      </c>
      <c r="M26" s="8">
        <v>272190</v>
      </c>
      <c r="N26" s="8">
        <v>69</v>
      </c>
      <c r="O26" s="8">
        <v>271605</v>
      </c>
      <c r="P26" s="8">
        <v>4</v>
      </c>
      <c r="Q26" s="8">
        <v>585</v>
      </c>
      <c r="R26" s="8">
        <v>385</v>
      </c>
      <c r="S26" s="8">
        <v>1809500</v>
      </c>
      <c r="T26" s="8">
        <v>22</v>
      </c>
      <c r="U26" s="8">
        <v>1900800</v>
      </c>
      <c r="V26" s="8">
        <v>763</v>
      </c>
      <c r="W26" s="8">
        <v>2879625</v>
      </c>
    </row>
    <row r="27" spans="1:23">
      <c r="A27" s="7" t="s">
        <v>70</v>
      </c>
      <c r="B27" s="8">
        <v>18016</v>
      </c>
      <c r="C27" s="8">
        <v>66271065</v>
      </c>
      <c r="D27" s="8">
        <v>5803</v>
      </c>
      <c r="E27" s="8">
        <v>20662390</v>
      </c>
      <c r="F27" s="8">
        <v>11106</v>
      </c>
      <c r="G27" s="8">
        <v>38944000</v>
      </c>
      <c r="H27" s="8">
        <v>39</v>
      </c>
      <c r="I27" s="8">
        <v>136500</v>
      </c>
      <c r="J27" s="8">
        <v>19</v>
      </c>
      <c r="K27" s="8">
        <v>328320</v>
      </c>
      <c r="L27" s="8">
        <v>90</v>
      </c>
      <c r="M27" s="8">
        <v>351905</v>
      </c>
      <c r="N27" s="8">
        <v>86</v>
      </c>
      <c r="O27" s="8">
        <v>350960</v>
      </c>
      <c r="P27" s="8">
        <v>4</v>
      </c>
      <c r="Q27" s="8">
        <v>945</v>
      </c>
      <c r="R27" s="8">
        <v>303</v>
      </c>
      <c r="S27" s="8">
        <v>1433500</v>
      </c>
      <c r="T27" s="8">
        <v>23</v>
      </c>
      <c r="U27" s="8">
        <v>1987200</v>
      </c>
      <c r="V27" s="8">
        <v>633</v>
      </c>
      <c r="W27" s="8">
        <v>2427250</v>
      </c>
    </row>
    <row r="28" spans="1:23">
      <c r="A28" s="7" t="s">
        <v>71</v>
      </c>
      <c r="B28" s="8">
        <v>5004</v>
      </c>
      <c r="C28" s="8">
        <v>18713811</v>
      </c>
      <c r="D28" s="8">
        <v>2582</v>
      </c>
      <c r="E28" s="8">
        <v>9428788</v>
      </c>
      <c r="F28" s="8">
        <v>2138</v>
      </c>
      <c r="G28" s="8">
        <v>7472500</v>
      </c>
      <c r="H28" s="8">
        <v>27</v>
      </c>
      <c r="I28" s="8">
        <v>94500</v>
      </c>
      <c r="J28" s="8">
        <v>20</v>
      </c>
      <c r="K28" s="8">
        <v>345600</v>
      </c>
      <c r="L28" s="8">
        <v>10</v>
      </c>
      <c r="M28" s="8">
        <v>38098</v>
      </c>
      <c r="N28" s="8">
        <v>9</v>
      </c>
      <c r="O28" s="8">
        <v>37974</v>
      </c>
      <c r="P28" s="8">
        <v>1</v>
      </c>
      <c r="Q28" s="8">
        <v>124</v>
      </c>
      <c r="R28" s="8">
        <v>41</v>
      </c>
      <c r="S28" s="8">
        <v>192700</v>
      </c>
      <c r="T28" s="8">
        <v>5</v>
      </c>
      <c r="U28" s="8">
        <v>432000</v>
      </c>
      <c r="V28" s="8">
        <v>181</v>
      </c>
      <c r="W28" s="8">
        <v>709625</v>
      </c>
    </row>
    <row r="29" spans="1:23">
      <c r="A29" s="23" t="s">
        <v>72</v>
      </c>
      <c r="B29" s="9">
        <v>858</v>
      </c>
      <c r="C29" s="10">
        <v>3194519</v>
      </c>
      <c r="D29" s="10">
        <v>282</v>
      </c>
      <c r="E29" s="10">
        <v>1011319</v>
      </c>
      <c r="F29" s="10">
        <v>549</v>
      </c>
      <c r="G29" s="10">
        <v>1921500</v>
      </c>
      <c r="H29" s="10">
        <v>2</v>
      </c>
      <c r="I29" s="10">
        <v>7000</v>
      </c>
      <c r="J29" s="10">
        <v>5</v>
      </c>
      <c r="K29" s="10">
        <v>86400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W45"/>
  <sheetViews>
    <sheetView workbookViewId="0">
      <pane xSplit="1" ySplit="6" topLeftCell="H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1392560</v>
      </c>
      <c r="C7" s="8">
        <v>5104825648</v>
      </c>
      <c r="D7" s="8">
        <v>535219</v>
      </c>
      <c r="E7" s="8">
        <v>1906187935</v>
      </c>
      <c r="F7" s="8">
        <v>739773</v>
      </c>
      <c r="G7" s="8">
        <v>2591796111</v>
      </c>
      <c r="H7" s="8">
        <v>34587</v>
      </c>
      <c r="I7" s="8">
        <v>121077500</v>
      </c>
      <c r="J7" s="8">
        <v>1977</v>
      </c>
      <c r="K7" s="8">
        <v>34801920</v>
      </c>
      <c r="L7" s="8">
        <v>5332</v>
      </c>
      <c r="M7" s="8">
        <v>20227293</v>
      </c>
      <c r="N7" s="8">
        <v>5127</v>
      </c>
      <c r="O7" s="8">
        <v>20193231</v>
      </c>
      <c r="P7" s="8">
        <v>205</v>
      </c>
      <c r="Q7" s="8">
        <v>34062</v>
      </c>
      <c r="R7" s="8">
        <v>21878</v>
      </c>
      <c r="S7" s="8">
        <v>103360189</v>
      </c>
      <c r="T7" s="8">
        <v>1470</v>
      </c>
      <c r="U7" s="8">
        <v>127008000</v>
      </c>
      <c r="V7" s="8">
        <v>52324</v>
      </c>
      <c r="W7" s="8">
        <v>200366700</v>
      </c>
    </row>
    <row r="8" spans="1:23">
      <c r="A8" s="7" t="s">
        <v>51</v>
      </c>
      <c r="B8" s="8">
        <v>256321</v>
      </c>
      <c r="C8" s="8">
        <v>942588710</v>
      </c>
      <c r="D8" s="8">
        <v>104198</v>
      </c>
      <c r="E8" s="8">
        <v>380957319</v>
      </c>
      <c r="F8" s="8">
        <v>137370</v>
      </c>
      <c r="G8" s="8">
        <v>481379522</v>
      </c>
      <c r="H8" s="8">
        <v>2783</v>
      </c>
      <c r="I8" s="8">
        <v>9737000</v>
      </c>
      <c r="J8" s="8">
        <v>383</v>
      </c>
      <c r="K8" s="8">
        <v>6687360</v>
      </c>
      <c r="L8" s="8">
        <v>925</v>
      </c>
      <c r="M8" s="8">
        <v>3430520</v>
      </c>
      <c r="N8" s="8">
        <v>888</v>
      </c>
      <c r="O8" s="8">
        <v>3422873</v>
      </c>
      <c r="P8" s="8">
        <v>37</v>
      </c>
      <c r="Q8" s="8">
        <v>7647</v>
      </c>
      <c r="R8" s="8">
        <v>2274</v>
      </c>
      <c r="S8" s="8">
        <v>10742089</v>
      </c>
      <c r="T8" s="8">
        <v>216</v>
      </c>
      <c r="U8" s="8">
        <v>18662400</v>
      </c>
      <c r="V8" s="8">
        <v>8172</v>
      </c>
      <c r="W8" s="8">
        <v>30992500</v>
      </c>
    </row>
    <row r="9" spans="1:23">
      <c r="A9" s="7" t="s">
        <v>52</v>
      </c>
      <c r="B9" s="8">
        <v>208674</v>
      </c>
      <c r="C9" s="8">
        <v>769765456</v>
      </c>
      <c r="D9" s="8">
        <v>80703</v>
      </c>
      <c r="E9" s="8">
        <v>298226861</v>
      </c>
      <c r="F9" s="8">
        <v>116524</v>
      </c>
      <c r="G9" s="8">
        <v>408781971</v>
      </c>
      <c r="H9" s="8">
        <v>757</v>
      </c>
      <c r="I9" s="8">
        <v>2649500</v>
      </c>
      <c r="J9" s="8">
        <v>325</v>
      </c>
      <c r="K9" s="8">
        <v>5754240</v>
      </c>
      <c r="L9" s="8">
        <v>679</v>
      </c>
      <c r="M9" s="8">
        <v>2686559</v>
      </c>
      <c r="N9" s="8">
        <v>649</v>
      </c>
      <c r="O9" s="8">
        <v>2683415</v>
      </c>
      <c r="P9" s="8">
        <v>30</v>
      </c>
      <c r="Q9" s="8">
        <v>3144</v>
      </c>
      <c r="R9" s="8">
        <v>5097</v>
      </c>
      <c r="S9" s="8">
        <v>24087500</v>
      </c>
      <c r="T9" s="8">
        <v>124</v>
      </c>
      <c r="U9" s="8">
        <v>10713600</v>
      </c>
      <c r="V9" s="8">
        <v>4465</v>
      </c>
      <c r="W9" s="8">
        <v>16865225</v>
      </c>
    </row>
    <row r="10" spans="1:23">
      <c r="A10" s="7" t="s">
        <v>54</v>
      </c>
      <c r="B10" s="8">
        <v>139908</v>
      </c>
      <c r="C10" s="8">
        <v>518168362</v>
      </c>
      <c r="D10" s="8">
        <v>56365</v>
      </c>
      <c r="E10" s="8">
        <v>202177353</v>
      </c>
      <c r="F10" s="8">
        <v>72593</v>
      </c>
      <c r="G10" s="8">
        <v>254286880</v>
      </c>
      <c r="H10" s="8">
        <v>1372</v>
      </c>
      <c r="I10" s="8">
        <v>4805500</v>
      </c>
      <c r="J10" s="8">
        <v>249</v>
      </c>
      <c r="K10" s="8">
        <v>4406400</v>
      </c>
      <c r="L10" s="8">
        <v>640</v>
      </c>
      <c r="M10" s="8">
        <v>2338179</v>
      </c>
      <c r="N10" s="8">
        <v>616</v>
      </c>
      <c r="O10" s="8">
        <v>2335758</v>
      </c>
      <c r="P10" s="8">
        <v>24</v>
      </c>
      <c r="Q10" s="8">
        <v>2421</v>
      </c>
      <c r="R10" s="8">
        <v>2283</v>
      </c>
      <c r="S10" s="8">
        <v>10739500</v>
      </c>
      <c r="T10" s="8">
        <v>179</v>
      </c>
      <c r="U10" s="8">
        <v>15465600</v>
      </c>
      <c r="V10" s="8">
        <v>6227</v>
      </c>
      <c r="W10" s="8">
        <v>23948950</v>
      </c>
    </row>
    <row r="11" spans="1:23">
      <c r="A11" s="7" t="s">
        <v>55</v>
      </c>
      <c r="B11" s="8">
        <v>102602</v>
      </c>
      <c r="C11" s="8">
        <v>376400229</v>
      </c>
      <c r="D11" s="8">
        <v>39020</v>
      </c>
      <c r="E11" s="8">
        <v>137040384</v>
      </c>
      <c r="F11" s="8">
        <v>56778</v>
      </c>
      <c r="G11" s="8">
        <v>199170948</v>
      </c>
      <c r="H11" s="8">
        <v>308</v>
      </c>
      <c r="I11" s="8">
        <v>1074000</v>
      </c>
      <c r="J11" s="8">
        <v>129</v>
      </c>
      <c r="K11" s="8">
        <v>2263680</v>
      </c>
      <c r="L11" s="8">
        <v>369</v>
      </c>
      <c r="M11" s="8">
        <v>1368804</v>
      </c>
      <c r="N11" s="8">
        <v>357</v>
      </c>
      <c r="O11" s="8">
        <v>1365930</v>
      </c>
      <c r="P11" s="8">
        <v>12</v>
      </c>
      <c r="Q11" s="8">
        <v>2874</v>
      </c>
      <c r="R11" s="8">
        <v>1580</v>
      </c>
      <c r="S11" s="8">
        <v>7515200</v>
      </c>
      <c r="T11" s="8">
        <v>136</v>
      </c>
      <c r="U11" s="8">
        <v>11750400</v>
      </c>
      <c r="V11" s="8">
        <v>4282</v>
      </c>
      <c r="W11" s="8">
        <v>16216813</v>
      </c>
    </row>
    <row r="12" spans="1:23">
      <c r="A12" s="7" t="s">
        <v>56</v>
      </c>
      <c r="B12" s="8">
        <v>166670</v>
      </c>
      <c r="C12" s="8">
        <v>597026960</v>
      </c>
      <c r="D12" s="8">
        <v>68028</v>
      </c>
      <c r="E12" s="8">
        <v>229784617</v>
      </c>
      <c r="F12" s="8">
        <v>86352</v>
      </c>
      <c r="G12" s="8">
        <v>302382250</v>
      </c>
      <c r="H12" s="8">
        <v>1721</v>
      </c>
      <c r="I12" s="8">
        <v>6016500</v>
      </c>
      <c r="J12" s="8">
        <v>199</v>
      </c>
      <c r="K12" s="8">
        <v>3507840</v>
      </c>
      <c r="L12" s="8">
        <v>666</v>
      </c>
      <c r="M12" s="8">
        <v>2562728</v>
      </c>
      <c r="N12" s="8">
        <v>649</v>
      </c>
      <c r="O12" s="8">
        <v>2557835</v>
      </c>
      <c r="P12" s="8">
        <v>17</v>
      </c>
      <c r="Q12" s="8">
        <v>4893</v>
      </c>
      <c r="R12" s="8">
        <v>2238</v>
      </c>
      <c r="S12" s="8">
        <v>10570300</v>
      </c>
      <c r="T12" s="8">
        <v>168</v>
      </c>
      <c r="U12" s="8">
        <v>14515200</v>
      </c>
      <c r="V12" s="8">
        <v>7298</v>
      </c>
      <c r="W12" s="8">
        <v>27687525</v>
      </c>
    </row>
    <row r="13" spans="1:23">
      <c r="A13" s="7" t="s">
        <v>57</v>
      </c>
      <c r="B13" s="8">
        <v>32892</v>
      </c>
      <c r="C13" s="8">
        <v>117093303</v>
      </c>
      <c r="D13" s="8">
        <v>10497</v>
      </c>
      <c r="E13" s="8">
        <v>35366044</v>
      </c>
      <c r="F13" s="8">
        <v>20105</v>
      </c>
      <c r="G13" s="8">
        <v>70399500</v>
      </c>
      <c r="H13" s="8">
        <v>874</v>
      </c>
      <c r="I13" s="8">
        <v>3059000</v>
      </c>
      <c r="J13" s="8">
        <v>28</v>
      </c>
      <c r="K13" s="8">
        <v>483840</v>
      </c>
      <c r="L13" s="8">
        <v>95</v>
      </c>
      <c r="M13" s="8">
        <v>382019</v>
      </c>
      <c r="N13" s="8">
        <v>86</v>
      </c>
      <c r="O13" s="8">
        <v>381223</v>
      </c>
      <c r="P13" s="8">
        <v>9</v>
      </c>
      <c r="Q13" s="8">
        <v>796</v>
      </c>
      <c r="R13" s="8">
        <v>415</v>
      </c>
      <c r="S13" s="8">
        <v>1950500</v>
      </c>
      <c r="T13" s="8">
        <v>26</v>
      </c>
      <c r="U13" s="8">
        <v>2246400</v>
      </c>
      <c r="V13" s="8">
        <v>852</v>
      </c>
      <c r="W13" s="8">
        <v>3206000</v>
      </c>
    </row>
    <row r="14" spans="1:23">
      <c r="A14" s="7" t="s">
        <v>125</v>
      </c>
      <c r="B14" s="8">
        <v>104266</v>
      </c>
      <c r="C14" s="8">
        <v>392272074</v>
      </c>
      <c r="D14" s="8">
        <v>45918</v>
      </c>
      <c r="E14" s="8">
        <v>169375811</v>
      </c>
      <c r="F14" s="8">
        <v>48132</v>
      </c>
      <c r="G14" s="8">
        <v>168841500</v>
      </c>
      <c r="H14" s="8">
        <v>3180</v>
      </c>
      <c r="I14" s="8">
        <v>11136500</v>
      </c>
      <c r="J14" s="8">
        <v>206</v>
      </c>
      <c r="K14" s="8">
        <v>3646080</v>
      </c>
      <c r="L14" s="8">
        <v>521</v>
      </c>
      <c r="M14" s="8">
        <v>2001183</v>
      </c>
      <c r="N14" s="8">
        <v>501</v>
      </c>
      <c r="O14" s="8">
        <v>1998010</v>
      </c>
      <c r="P14" s="8">
        <v>20</v>
      </c>
      <c r="Q14" s="8">
        <v>3173</v>
      </c>
      <c r="R14" s="8">
        <v>1915</v>
      </c>
      <c r="S14" s="8">
        <v>9033400</v>
      </c>
      <c r="T14" s="8">
        <v>134</v>
      </c>
      <c r="U14" s="8">
        <v>11577600</v>
      </c>
      <c r="V14" s="8">
        <v>4260</v>
      </c>
      <c r="W14" s="8">
        <v>16660000</v>
      </c>
    </row>
    <row r="15" spans="1:23">
      <c r="A15" s="7" t="s">
        <v>58</v>
      </c>
      <c r="B15" s="8">
        <v>31980</v>
      </c>
      <c r="C15" s="8">
        <v>117603507</v>
      </c>
      <c r="D15" s="8">
        <v>11264</v>
      </c>
      <c r="E15" s="8">
        <v>40744807</v>
      </c>
      <c r="F15" s="8">
        <v>17649</v>
      </c>
      <c r="G15" s="8">
        <v>61637800</v>
      </c>
      <c r="H15" s="8">
        <v>1207</v>
      </c>
      <c r="I15" s="8">
        <v>4224500</v>
      </c>
      <c r="J15" s="8">
        <v>40</v>
      </c>
      <c r="K15" s="8">
        <v>708480</v>
      </c>
      <c r="L15" s="8">
        <v>138</v>
      </c>
      <c r="M15" s="8">
        <v>576370</v>
      </c>
      <c r="N15" s="8">
        <v>134</v>
      </c>
      <c r="O15" s="8">
        <v>575977</v>
      </c>
      <c r="P15" s="8">
        <v>4</v>
      </c>
      <c r="Q15" s="8">
        <v>393</v>
      </c>
      <c r="R15" s="8">
        <v>551</v>
      </c>
      <c r="S15" s="8">
        <v>2599100</v>
      </c>
      <c r="T15" s="8">
        <v>33</v>
      </c>
      <c r="U15" s="8">
        <v>2851200</v>
      </c>
      <c r="V15" s="8">
        <v>1098</v>
      </c>
      <c r="W15" s="8">
        <v>4261250</v>
      </c>
    </row>
    <row r="16" spans="1:23">
      <c r="A16" s="7" t="s">
        <v>59</v>
      </c>
      <c r="B16" s="8">
        <v>32052</v>
      </c>
      <c r="C16" s="8">
        <v>117805840</v>
      </c>
      <c r="D16" s="8">
        <v>12257</v>
      </c>
      <c r="E16" s="8">
        <v>44079698</v>
      </c>
      <c r="F16" s="8">
        <v>16993</v>
      </c>
      <c r="G16" s="8">
        <v>59680659</v>
      </c>
      <c r="H16" s="8">
        <v>636</v>
      </c>
      <c r="I16" s="8">
        <v>2240000</v>
      </c>
      <c r="J16" s="8">
        <v>38</v>
      </c>
      <c r="K16" s="8">
        <v>656640</v>
      </c>
      <c r="L16" s="8">
        <v>125</v>
      </c>
      <c r="M16" s="8">
        <v>458568</v>
      </c>
      <c r="N16" s="8">
        <v>122</v>
      </c>
      <c r="O16" s="8">
        <v>458411</v>
      </c>
      <c r="P16" s="8">
        <v>3</v>
      </c>
      <c r="Q16" s="8">
        <v>157</v>
      </c>
      <c r="R16" s="8">
        <v>647</v>
      </c>
      <c r="S16" s="8">
        <v>3073800</v>
      </c>
      <c r="T16" s="8">
        <v>29</v>
      </c>
      <c r="U16" s="8">
        <v>2505600</v>
      </c>
      <c r="V16" s="8">
        <v>1327</v>
      </c>
      <c r="W16" s="8">
        <v>5110875</v>
      </c>
    </row>
    <row r="17" spans="1:23">
      <c r="A17" s="7" t="s">
        <v>60</v>
      </c>
      <c r="B17" s="8">
        <v>63610</v>
      </c>
      <c r="C17" s="8">
        <v>235137902</v>
      </c>
      <c r="D17" s="8">
        <v>22885</v>
      </c>
      <c r="E17" s="8">
        <v>81779416</v>
      </c>
      <c r="F17" s="8">
        <v>35647</v>
      </c>
      <c r="G17" s="8">
        <v>124719000</v>
      </c>
      <c r="H17" s="8">
        <v>240</v>
      </c>
      <c r="I17" s="8">
        <v>840000</v>
      </c>
      <c r="J17" s="8">
        <v>117</v>
      </c>
      <c r="K17" s="8">
        <v>2056320</v>
      </c>
      <c r="L17" s="8">
        <v>261</v>
      </c>
      <c r="M17" s="8">
        <v>976466</v>
      </c>
      <c r="N17" s="8">
        <v>250</v>
      </c>
      <c r="O17" s="8">
        <v>974268</v>
      </c>
      <c r="P17" s="8">
        <v>11</v>
      </c>
      <c r="Q17" s="8">
        <v>2198</v>
      </c>
      <c r="R17" s="8">
        <v>1222</v>
      </c>
      <c r="S17" s="8">
        <v>5762200</v>
      </c>
      <c r="T17" s="8">
        <v>80</v>
      </c>
      <c r="U17" s="8">
        <v>6912000</v>
      </c>
      <c r="V17" s="8">
        <v>3158</v>
      </c>
      <c r="W17" s="8">
        <v>12092500</v>
      </c>
    </row>
    <row r="18" spans="1:23">
      <c r="A18" s="7" t="s">
        <v>61</v>
      </c>
      <c r="B18" s="8">
        <v>26077</v>
      </c>
      <c r="C18" s="8">
        <v>94794963</v>
      </c>
      <c r="D18" s="8">
        <v>8682</v>
      </c>
      <c r="E18" s="8">
        <v>28737724</v>
      </c>
      <c r="F18" s="8">
        <v>13701</v>
      </c>
      <c r="G18" s="8">
        <v>47967500</v>
      </c>
      <c r="H18" s="8">
        <v>1890</v>
      </c>
      <c r="I18" s="8">
        <v>6667500</v>
      </c>
      <c r="J18" s="8">
        <v>37</v>
      </c>
      <c r="K18" s="8">
        <v>673920</v>
      </c>
      <c r="L18" s="8">
        <v>83</v>
      </c>
      <c r="M18" s="8">
        <v>315619</v>
      </c>
      <c r="N18" s="8">
        <v>80</v>
      </c>
      <c r="O18" s="8">
        <v>314746</v>
      </c>
      <c r="P18" s="8">
        <v>3</v>
      </c>
      <c r="Q18" s="8">
        <v>873</v>
      </c>
      <c r="R18" s="8">
        <v>380</v>
      </c>
      <c r="S18" s="8">
        <v>1786000</v>
      </c>
      <c r="T18" s="8">
        <v>43</v>
      </c>
      <c r="U18" s="8">
        <v>3715200</v>
      </c>
      <c r="V18" s="8">
        <v>1261</v>
      </c>
      <c r="W18" s="8">
        <v>4931500</v>
      </c>
    </row>
    <row r="19" spans="1:23">
      <c r="A19" s="7" t="s">
        <v>62</v>
      </c>
      <c r="B19" s="8">
        <v>32779</v>
      </c>
      <c r="C19" s="8">
        <v>120676898</v>
      </c>
      <c r="D19" s="8">
        <v>11048</v>
      </c>
      <c r="E19" s="8">
        <v>38123764</v>
      </c>
      <c r="F19" s="8">
        <v>19201</v>
      </c>
      <c r="G19" s="8">
        <v>67142500</v>
      </c>
      <c r="H19" s="8">
        <v>79</v>
      </c>
      <c r="I19" s="8">
        <v>280000</v>
      </c>
      <c r="J19" s="8">
        <v>20</v>
      </c>
      <c r="K19" s="8">
        <v>345600</v>
      </c>
      <c r="L19" s="8">
        <v>111</v>
      </c>
      <c r="M19" s="8">
        <v>437509</v>
      </c>
      <c r="N19" s="8">
        <v>109</v>
      </c>
      <c r="O19" s="8">
        <v>436910</v>
      </c>
      <c r="P19" s="8">
        <v>2</v>
      </c>
      <c r="Q19" s="8">
        <v>599</v>
      </c>
      <c r="R19" s="8">
        <v>683</v>
      </c>
      <c r="S19" s="8">
        <v>3219500</v>
      </c>
      <c r="T19" s="8">
        <v>56</v>
      </c>
      <c r="U19" s="8">
        <v>4838400</v>
      </c>
      <c r="V19" s="8">
        <v>1581</v>
      </c>
      <c r="W19" s="8">
        <v>6289625</v>
      </c>
    </row>
    <row r="20" spans="1:23">
      <c r="A20" s="7" t="s">
        <v>63</v>
      </c>
      <c r="B20" s="8">
        <v>22467</v>
      </c>
      <c r="C20" s="8">
        <v>80959014</v>
      </c>
      <c r="D20" s="8">
        <v>8437</v>
      </c>
      <c r="E20" s="8">
        <v>27826385</v>
      </c>
      <c r="F20" s="8">
        <v>11681</v>
      </c>
      <c r="G20" s="8">
        <v>40880000</v>
      </c>
      <c r="H20" s="8">
        <v>359</v>
      </c>
      <c r="I20" s="8">
        <v>1256500</v>
      </c>
      <c r="J20" s="8">
        <v>16</v>
      </c>
      <c r="K20" s="8">
        <v>293760</v>
      </c>
      <c r="L20" s="8">
        <v>127</v>
      </c>
      <c r="M20" s="8">
        <v>494644</v>
      </c>
      <c r="N20" s="8">
        <v>122</v>
      </c>
      <c r="O20" s="8">
        <v>494229</v>
      </c>
      <c r="P20" s="8">
        <v>5</v>
      </c>
      <c r="Q20" s="8">
        <v>415</v>
      </c>
      <c r="R20" s="8">
        <v>542</v>
      </c>
      <c r="S20" s="8">
        <v>2575600</v>
      </c>
      <c r="T20" s="8">
        <v>30</v>
      </c>
      <c r="U20" s="8">
        <v>2592000</v>
      </c>
      <c r="V20" s="8">
        <v>1275</v>
      </c>
      <c r="W20" s="8">
        <v>5040125</v>
      </c>
    </row>
    <row r="21" spans="1:23">
      <c r="A21" s="7" t="s">
        <v>64</v>
      </c>
      <c r="B21" s="8">
        <v>41415</v>
      </c>
      <c r="C21" s="8">
        <v>150127599</v>
      </c>
      <c r="D21" s="8">
        <v>15300</v>
      </c>
      <c r="E21" s="8">
        <v>49668208</v>
      </c>
      <c r="F21" s="8">
        <v>18253</v>
      </c>
      <c r="G21" s="8">
        <v>63873500</v>
      </c>
      <c r="H21" s="8">
        <v>4398</v>
      </c>
      <c r="I21" s="8">
        <v>15386500</v>
      </c>
      <c r="J21" s="8">
        <v>58</v>
      </c>
      <c r="K21" s="8">
        <v>1002240</v>
      </c>
      <c r="L21" s="8">
        <v>164</v>
      </c>
      <c r="M21" s="8">
        <v>603489</v>
      </c>
      <c r="N21" s="8">
        <v>156</v>
      </c>
      <c r="O21" s="8">
        <v>602616</v>
      </c>
      <c r="P21" s="8">
        <v>8</v>
      </c>
      <c r="Q21" s="8">
        <v>873</v>
      </c>
      <c r="R21" s="8">
        <v>446</v>
      </c>
      <c r="S21" s="8">
        <v>2110300</v>
      </c>
      <c r="T21" s="8">
        <v>82</v>
      </c>
      <c r="U21" s="8">
        <v>7084800</v>
      </c>
      <c r="V21" s="8">
        <v>2714</v>
      </c>
      <c r="W21" s="8">
        <v>10398562</v>
      </c>
    </row>
    <row r="22" spans="1:23">
      <c r="A22" s="7" t="s">
        <v>65</v>
      </c>
      <c r="B22" s="8">
        <v>17293</v>
      </c>
      <c r="C22" s="8">
        <v>63662968</v>
      </c>
      <c r="D22" s="8">
        <v>3708</v>
      </c>
      <c r="E22" s="8">
        <v>12507306</v>
      </c>
      <c r="F22" s="8">
        <v>5852</v>
      </c>
      <c r="G22" s="8">
        <v>20451000</v>
      </c>
      <c r="H22" s="8">
        <v>6740</v>
      </c>
      <c r="I22" s="8">
        <v>23538000</v>
      </c>
      <c r="J22" s="8">
        <v>20</v>
      </c>
      <c r="K22" s="8">
        <v>345600</v>
      </c>
      <c r="L22" s="8">
        <v>38</v>
      </c>
      <c r="M22" s="8">
        <v>133462</v>
      </c>
      <c r="N22" s="8">
        <v>36</v>
      </c>
      <c r="O22" s="8">
        <v>133078</v>
      </c>
      <c r="P22" s="8">
        <v>2</v>
      </c>
      <c r="Q22" s="8">
        <v>384</v>
      </c>
      <c r="R22" s="8">
        <v>143</v>
      </c>
      <c r="S22" s="8">
        <v>695600</v>
      </c>
      <c r="T22" s="8">
        <v>35</v>
      </c>
      <c r="U22" s="8">
        <v>3024000</v>
      </c>
      <c r="V22" s="8">
        <v>757</v>
      </c>
      <c r="W22" s="8">
        <v>2968000</v>
      </c>
    </row>
    <row r="23" spans="1:23">
      <c r="A23" s="7" t="s">
        <v>66</v>
      </c>
      <c r="B23" s="8">
        <v>27335</v>
      </c>
      <c r="C23" s="8">
        <v>99829706</v>
      </c>
      <c r="D23" s="8">
        <v>7074</v>
      </c>
      <c r="E23" s="8">
        <v>25031336</v>
      </c>
      <c r="F23" s="8">
        <v>11591</v>
      </c>
      <c r="G23" s="8">
        <v>40585500</v>
      </c>
      <c r="H23" s="8">
        <v>7140</v>
      </c>
      <c r="I23" s="8">
        <v>25002500</v>
      </c>
      <c r="J23" s="8">
        <v>28</v>
      </c>
      <c r="K23" s="8">
        <v>501120</v>
      </c>
      <c r="L23" s="8">
        <v>109</v>
      </c>
      <c r="M23" s="8">
        <v>442700</v>
      </c>
      <c r="N23" s="8">
        <v>107</v>
      </c>
      <c r="O23" s="8">
        <v>442427</v>
      </c>
      <c r="P23" s="8">
        <v>2</v>
      </c>
      <c r="Q23" s="8">
        <v>273</v>
      </c>
      <c r="R23" s="8">
        <v>425</v>
      </c>
      <c r="S23" s="8">
        <v>2039800</v>
      </c>
      <c r="T23" s="8">
        <v>30</v>
      </c>
      <c r="U23" s="8">
        <v>2592000</v>
      </c>
      <c r="V23" s="8">
        <v>938</v>
      </c>
      <c r="W23" s="8">
        <v>3634750</v>
      </c>
    </row>
    <row r="24" spans="1:23">
      <c r="A24" s="7" t="s">
        <v>67</v>
      </c>
      <c r="B24" s="8">
        <v>4557</v>
      </c>
      <c r="C24" s="8">
        <v>14581814</v>
      </c>
      <c r="D24" s="8">
        <v>2035</v>
      </c>
      <c r="E24" s="8">
        <v>5016395</v>
      </c>
      <c r="F24" s="8">
        <v>2239</v>
      </c>
      <c r="G24" s="8">
        <v>7833500</v>
      </c>
      <c r="H24" s="8">
        <v>15</v>
      </c>
      <c r="I24" s="8">
        <v>52500</v>
      </c>
      <c r="J24" s="8">
        <v>5</v>
      </c>
      <c r="K24" s="8">
        <v>86400</v>
      </c>
      <c r="L24" s="8">
        <v>12</v>
      </c>
      <c r="M24" s="8">
        <v>31669</v>
      </c>
      <c r="N24" s="8">
        <v>11</v>
      </c>
      <c r="O24" s="8">
        <v>31650</v>
      </c>
      <c r="P24" s="8">
        <v>1</v>
      </c>
      <c r="Q24" s="8">
        <v>19</v>
      </c>
      <c r="R24" s="8">
        <v>49</v>
      </c>
      <c r="S24" s="8">
        <v>230300</v>
      </c>
      <c r="T24" s="8">
        <v>7</v>
      </c>
      <c r="U24" s="8">
        <v>604800</v>
      </c>
      <c r="V24" s="8">
        <v>195</v>
      </c>
      <c r="W24" s="8">
        <v>726250</v>
      </c>
    </row>
    <row r="25" spans="1:23">
      <c r="A25" s="7" t="s">
        <v>68</v>
      </c>
      <c r="B25" s="8">
        <v>32910</v>
      </c>
      <c r="C25" s="8">
        <v>118373015</v>
      </c>
      <c r="D25" s="8">
        <v>10111</v>
      </c>
      <c r="E25" s="8">
        <v>36092050</v>
      </c>
      <c r="F25" s="8">
        <v>20840</v>
      </c>
      <c r="G25" s="8">
        <v>72954500</v>
      </c>
      <c r="H25" s="8">
        <v>675</v>
      </c>
      <c r="I25" s="8">
        <v>2366000</v>
      </c>
      <c r="J25" s="8">
        <v>11</v>
      </c>
      <c r="K25" s="8">
        <v>190080</v>
      </c>
      <c r="L25" s="8">
        <v>94</v>
      </c>
      <c r="M25" s="8">
        <v>321110</v>
      </c>
      <c r="N25" s="8">
        <v>88</v>
      </c>
      <c r="O25" s="8">
        <v>319966</v>
      </c>
      <c r="P25" s="8">
        <v>6</v>
      </c>
      <c r="Q25" s="8">
        <v>1144</v>
      </c>
      <c r="R25" s="8">
        <v>247</v>
      </c>
      <c r="S25" s="8">
        <v>1142100</v>
      </c>
      <c r="T25" s="8">
        <v>22</v>
      </c>
      <c r="U25" s="8">
        <v>1900800</v>
      </c>
      <c r="V25" s="8">
        <v>910</v>
      </c>
      <c r="W25" s="8">
        <v>3406375</v>
      </c>
    </row>
    <row r="26" spans="1:23">
      <c r="A26" s="7" t="s">
        <v>69</v>
      </c>
      <c r="B26" s="8">
        <v>24967</v>
      </c>
      <c r="C26" s="8">
        <v>90637053</v>
      </c>
      <c r="D26" s="8">
        <v>9120</v>
      </c>
      <c r="E26" s="8">
        <v>32652266</v>
      </c>
      <c r="F26" s="8">
        <v>14432</v>
      </c>
      <c r="G26" s="8">
        <v>50259500</v>
      </c>
      <c r="H26" s="8">
        <v>145</v>
      </c>
      <c r="I26" s="8">
        <v>507500</v>
      </c>
      <c r="J26" s="8">
        <v>43</v>
      </c>
      <c r="K26" s="8">
        <v>743040</v>
      </c>
      <c r="L26" s="8">
        <v>75</v>
      </c>
      <c r="M26" s="8">
        <v>281722</v>
      </c>
      <c r="N26" s="8">
        <v>71</v>
      </c>
      <c r="O26" s="8">
        <v>281005</v>
      </c>
      <c r="P26" s="8">
        <v>4</v>
      </c>
      <c r="Q26" s="8">
        <v>717</v>
      </c>
      <c r="R26" s="8">
        <v>386</v>
      </c>
      <c r="S26" s="8">
        <v>1814200</v>
      </c>
      <c r="T26" s="8">
        <v>18</v>
      </c>
      <c r="U26" s="8">
        <v>1555200</v>
      </c>
      <c r="V26" s="8">
        <v>748</v>
      </c>
      <c r="W26" s="8">
        <v>2823625</v>
      </c>
    </row>
    <row r="27" spans="1:23">
      <c r="A27" s="7" t="s">
        <v>70</v>
      </c>
      <c r="B27" s="28">
        <v>17958</v>
      </c>
      <c r="C27" s="8">
        <v>65618363</v>
      </c>
      <c r="D27" s="8">
        <v>5738</v>
      </c>
      <c r="E27" s="8">
        <v>20646433</v>
      </c>
      <c r="F27" s="8">
        <v>11138</v>
      </c>
      <c r="G27" s="8">
        <v>38998700</v>
      </c>
      <c r="H27" s="8">
        <v>40</v>
      </c>
      <c r="I27" s="8">
        <v>140000</v>
      </c>
      <c r="J27" s="8">
        <v>10</v>
      </c>
      <c r="K27" s="8">
        <v>190080</v>
      </c>
      <c r="L27" s="8">
        <v>90</v>
      </c>
      <c r="M27" s="8">
        <v>345875</v>
      </c>
      <c r="N27" s="8">
        <v>86</v>
      </c>
      <c r="O27" s="8">
        <v>344930</v>
      </c>
      <c r="P27" s="8">
        <v>4</v>
      </c>
      <c r="Q27" s="8">
        <v>945</v>
      </c>
      <c r="R27" s="8">
        <v>307</v>
      </c>
      <c r="S27" s="8">
        <v>1447600</v>
      </c>
      <c r="T27" s="8">
        <v>17</v>
      </c>
      <c r="U27" s="8">
        <v>1468800</v>
      </c>
      <c r="V27" s="8">
        <v>618</v>
      </c>
      <c r="W27" s="8">
        <v>2380875</v>
      </c>
    </row>
    <row r="28" spans="1:23">
      <c r="A28" s="7" t="s">
        <v>71</v>
      </c>
      <c r="B28" s="28">
        <v>4976</v>
      </c>
      <c r="C28" s="8">
        <v>18685923</v>
      </c>
      <c r="D28" s="8">
        <v>2552</v>
      </c>
      <c r="E28" s="8">
        <v>9355169</v>
      </c>
      <c r="F28" s="8">
        <v>2151</v>
      </c>
      <c r="G28" s="8">
        <v>7641381</v>
      </c>
      <c r="H28" s="8">
        <v>26</v>
      </c>
      <c r="I28" s="8">
        <v>91000</v>
      </c>
      <c r="J28" s="8">
        <v>15</v>
      </c>
      <c r="K28" s="8">
        <v>259200</v>
      </c>
      <c r="L28" s="8">
        <v>10</v>
      </c>
      <c r="M28" s="8">
        <v>38098</v>
      </c>
      <c r="N28" s="8">
        <v>9</v>
      </c>
      <c r="O28" s="8">
        <v>37974</v>
      </c>
      <c r="P28" s="8">
        <v>1</v>
      </c>
      <c r="Q28" s="8">
        <v>124</v>
      </c>
      <c r="R28" s="8">
        <v>41</v>
      </c>
      <c r="S28" s="8">
        <v>192700</v>
      </c>
      <c r="T28" s="8">
        <v>5</v>
      </c>
      <c r="U28" s="8">
        <v>432000</v>
      </c>
      <c r="V28" s="8">
        <v>176</v>
      </c>
      <c r="W28" s="8">
        <v>676375</v>
      </c>
    </row>
    <row r="29" spans="1:23">
      <c r="A29" s="23" t="s">
        <v>72</v>
      </c>
      <c r="B29" s="9">
        <v>851</v>
      </c>
      <c r="C29" s="10">
        <v>3015989</v>
      </c>
      <c r="D29" s="10">
        <v>279</v>
      </c>
      <c r="E29" s="10">
        <v>998589</v>
      </c>
      <c r="F29" s="10">
        <v>551</v>
      </c>
      <c r="G29" s="10">
        <v>1928500</v>
      </c>
      <c r="H29" s="10">
        <v>2</v>
      </c>
      <c r="I29" s="10">
        <v>7000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W45"/>
  <sheetViews>
    <sheetView workbookViewId="0">
      <pane xSplit="1" ySplit="6" topLeftCell="J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1389391</v>
      </c>
      <c r="C7" s="17">
        <v>5104594924</v>
      </c>
      <c r="D7" s="17">
        <v>528979</v>
      </c>
      <c r="E7" s="17">
        <v>1887655198</v>
      </c>
      <c r="F7" s="17">
        <v>743803</v>
      </c>
      <c r="G7" s="17">
        <v>2605242703</v>
      </c>
      <c r="H7" s="17">
        <v>34154</v>
      </c>
      <c r="I7" s="17">
        <v>120233500</v>
      </c>
      <c r="J7" s="17">
        <v>1305</v>
      </c>
      <c r="K7" s="17">
        <v>23086080</v>
      </c>
      <c r="L7" s="17">
        <v>5280</v>
      </c>
      <c r="M7" s="17">
        <v>20194888</v>
      </c>
      <c r="N7" s="17">
        <v>5087</v>
      </c>
      <c r="O7" s="17">
        <v>20167529</v>
      </c>
      <c r="P7" s="17">
        <v>193</v>
      </c>
      <c r="Q7" s="17">
        <v>27359</v>
      </c>
      <c r="R7" s="17">
        <v>21895</v>
      </c>
      <c r="S7" s="17">
        <v>104140300</v>
      </c>
      <c r="T7" s="17">
        <v>1657</v>
      </c>
      <c r="U7" s="17">
        <v>143164800</v>
      </c>
      <c r="V7" s="17">
        <v>52318</v>
      </c>
      <c r="W7" s="17">
        <v>200877455</v>
      </c>
    </row>
    <row r="8" spans="1:23">
      <c r="A8" s="7" t="s">
        <v>51</v>
      </c>
      <c r="B8" s="28">
        <v>255586</v>
      </c>
      <c r="C8" s="8">
        <v>939183211</v>
      </c>
      <c r="D8" s="8">
        <v>102921</v>
      </c>
      <c r="E8" s="8">
        <v>376617308</v>
      </c>
      <c r="F8" s="8">
        <v>138091</v>
      </c>
      <c r="G8" s="8">
        <v>483359000</v>
      </c>
      <c r="H8" s="8">
        <v>2732</v>
      </c>
      <c r="I8" s="8">
        <v>9576000</v>
      </c>
      <c r="J8" s="8">
        <v>229</v>
      </c>
      <c r="K8" s="8">
        <v>4026240</v>
      </c>
      <c r="L8" s="8">
        <v>910</v>
      </c>
      <c r="M8" s="8">
        <v>3474788</v>
      </c>
      <c r="N8" s="8">
        <v>876</v>
      </c>
      <c r="O8" s="8">
        <v>3470851</v>
      </c>
      <c r="P8" s="8">
        <v>34</v>
      </c>
      <c r="Q8" s="8">
        <v>3937</v>
      </c>
      <c r="R8" s="8">
        <v>2280</v>
      </c>
      <c r="S8" s="8">
        <v>10875800</v>
      </c>
      <c r="T8" s="8">
        <v>233</v>
      </c>
      <c r="U8" s="8">
        <v>20131200</v>
      </c>
      <c r="V8" s="8">
        <v>8190</v>
      </c>
      <c r="W8" s="8">
        <v>31122875</v>
      </c>
    </row>
    <row r="9" spans="1:23">
      <c r="A9" s="7" t="s">
        <v>52</v>
      </c>
      <c r="B9" s="28">
        <v>208186</v>
      </c>
      <c r="C9" s="8">
        <v>766639804</v>
      </c>
      <c r="D9" s="8">
        <v>79648</v>
      </c>
      <c r="E9" s="8">
        <v>294138902</v>
      </c>
      <c r="F9" s="8">
        <v>117199</v>
      </c>
      <c r="G9" s="8">
        <v>410974623</v>
      </c>
      <c r="H9" s="8">
        <v>747</v>
      </c>
      <c r="I9" s="8">
        <v>2621500</v>
      </c>
      <c r="J9" s="8">
        <v>184</v>
      </c>
      <c r="K9" s="8">
        <v>3300480</v>
      </c>
      <c r="L9" s="8">
        <v>685</v>
      </c>
      <c r="M9" s="8">
        <v>2714019</v>
      </c>
      <c r="N9" s="8">
        <v>656</v>
      </c>
      <c r="O9" s="8">
        <v>2710713</v>
      </c>
      <c r="P9" s="8">
        <v>29</v>
      </c>
      <c r="Q9" s="8">
        <v>3306</v>
      </c>
      <c r="R9" s="8">
        <v>5111</v>
      </c>
      <c r="S9" s="8">
        <v>24364800</v>
      </c>
      <c r="T9" s="8">
        <v>133</v>
      </c>
      <c r="U9" s="8">
        <v>11491200</v>
      </c>
      <c r="V9" s="8">
        <v>4479</v>
      </c>
      <c r="W9" s="8">
        <v>17034280</v>
      </c>
    </row>
    <row r="10" spans="1:23">
      <c r="A10" s="7" t="s">
        <v>54</v>
      </c>
      <c r="B10" s="28">
        <v>139529</v>
      </c>
      <c r="C10" s="8">
        <v>516155590</v>
      </c>
      <c r="D10" s="8">
        <v>55707</v>
      </c>
      <c r="E10" s="8">
        <v>200506304</v>
      </c>
      <c r="F10" s="8">
        <v>72976</v>
      </c>
      <c r="G10" s="8">
        <v>255656000</v>
      </c>
      <c r="H10" s="8">
        <v>1338</v>
      </c>
      <c r="I10" s="8">
        <v>4690000</v>
      </c>
      <c r="J10" s="8">
        <v>174</v>
      </c>
      <c r="K10" s="8">
        <v>3058560</v>
      </c>
      <c r="L10" s="8">
        <v>638</v>
      </c>
      <c r="M10" s="8">
        <v>2363626</v>
      </c>
      <c r="N10" s="8">
        <v>615</v>
      </c>
      <c r="O10" s="8">
        <v>2361201</v>
      </c>
      <c r="P10" s="8">
        <v>23</v>
      </c>
      <c r="Q10" s="8">
        <v>2425</v>
      </c>
      <c r="R10" s="8">
        <v>2288</v>
      </c>
      <c r="S10" s="8">
        <v>10753600</v>
      </c>
      <c r="T10" s="8">
        <v>172</v>
      </c>
      <c r="U10" s="8">
        <v>14860800</v>
      </c>
      <c r="V10" s="8">
        <v>6236</v>
      </c>
      <c r="W10" s="8">
        <v>24266700</v>
      </c>
    </row>
    <row r="11" spans="1:23">
      <c r="A11" s="7" t="s">
        <v>55</v>
      </c>
      <c r="B11" s="28">
        <v>102404</v>
      </c>
      <c r="C11" s="8">
        <v>377031830</v>
      </c>
      <c r="D11" s="8">
        <v>38572</v>
      </c>
      <c r="E11" s="8">
        <v>136492115</v>
      </c>
      <c r="F11" s="8">
        <v>57081</v>
      </c>
      <c r="G11" s="8">
        <v>199970000</v>
      </c>
      <c r="H11" s="8">
        <v>304</v>
      </c>
      <c r="I11" s="8">
        <v>1010000</v>
      </c>
      <c r="J11" s="8">
        <v>75</v>
      </c>
      <c r="K11" s="8">
        <v>1330560</v>
      </c>
      <c r="L11" s="8">
        <v>359</v>
      </c>
      <c r="M11" s="8">
        <v>1314892</v>
      </c>
      <c r="N11" s="8">
        <v>348</v>
      </c>
      <c r="O11" s="8">
        <v>1313197</v>
      </c>
      <c r="P11" s="8">
        <v>11</v>
      </c>
      <c r="Q11" s="8">
        <v>1695</v>
      </c>
      <c r="R11" s="8">
        <v>1581</v>
      </c>
      <c r="S11" s="8">
        <v>7482400</v>
      </c>
      <c r="T11" s="8">
        <v>152</v>
      </c>
      <c r="U11" s="8">
        <v>13132800</v>
      </c>
      <c r="V11" s="8">
        <v>4280</v>
      </c>
      <c r="W11" s="8">
        <v>16299063</v>
      </c>
    </row>
    <row r="12" spans="1:23">
      <c r="A12" s="7" t="s">
        <v>56</v>
      </c>
      <c r="B12" s="28">
        <v>166330</v>
      </c>
      <c r="C12" s="8">
        <v>602454565</v>
      </c>
      <c r="D12" s="8">
        <v>67173</v>
      </c>
      <c r="E12" s="8">
        <v>228404927</v>
      </c>
      <c r="F12" s="8">
        <v>86872</v>
      </c>
      <c r="G12" s="8">
        <v>304035500</v>
      </c>
      <c r="H12" s="8">
        <v>1712</v>
      </c>
      <c r="I12" s="8">
        <v>5992000</v>
      </c>
      <c r="J12" s="8">
        <v>138</v>
      </c>
      <c r="K12" s="8">
        <v>2436480</v>
      </c>
      <c r="L12" s="8">
        <v>668</v>
      </c>
      <c r="M12" s="8">
        <v>2592533</v>
      </c>
      <c r="N12" s="8">
        <v>653</v>
      </c>
      <c r="O12" s="8">
        <v>2590648</v>
      </c>
      <c r="P12" s="8">
        <v>15</v>
      </c>
      <c r="Q12" s="8">
        <v>1885</v>
      </c>
      <c r="R12" s="8">
        <v>2235</v>
      </c>
      <c r="S12" s="8">
        <v>10687800</v>
      </c>
      <c r="T12" s="8">
        <v>239</v>
      </c>
      <c r="U12" s="8">
        <v>20649600</v>
      </c>
      <c r="V12" s="8">
        <v>7293</v>
      </c>
      <c r="W12" s="8">
        <v>27655725</v>
      </c>
    </row>
    <row r="13" spans="1:23">
      <c r="A13" s="7" t="s">
        <v>57</v>
      </c>
      <c r="B13" s="28">
        <v>32876</v>
      </c>
      <c r="C13" s="8">
        <v>117804335</v>
      </c>
      <c r="D13" s="8">
        <v>10427</v>
      </c>
      <c r="E13" s="8">
        <v>35116806</v>
      </c>
      <c r="F13" s="8">
        <v>20184</v>
      </c>
      <c r="G13" s="8">
        <v>70651000</v>
      </c>
      <c r="H13" s="8">
        <v>861</v>
      </c>
      <c r="I13" s="8">
        <v>3031000</v>
      </c>
      <c r="J13" s="8">
        <v>9</v>
      </c>
      <c r="K13" s="8">
        <v>172800</v>
      </c>
      <c r="L13" s="8">
        <v>91</v>
      </c>
      <c r="M13" s="8">
        <v>372479</v>
      </c>
      <c r="N13" s="8">
        <v>83</v>
      </c>
      <c r="O13" s="8">
        <v>371823</v>
      </c>
      <c r="P13" s="8">
        <v>8</v>
      </c>
      <c r="Q13" s="8">
        <v>656</v>
      </c>
      <c r="R13" s="8">
        <v>414</v>
      </c>
      <c r="S13" s="8">
        <v>1978700</v>
      </c>
      <c r="T13" s="8">
        <v>37</v>
      </c>
      <c r="U13" s="8">
        <v>3196800</v>
      </c>
      <c r="V13" s="8">
        <v>853</v>
      </c>
      <c r="W13" s="8">
        <v>3284750</v>
      </c>
    </row>
    <row r="14" spans="1:23">
      <c r="A14" s="7" t="s">
        <v>125</v>
      </c>
      <c r="B14" s="28">
        <v>103883</v>
      </c>
      <c r="C14" s="8">
        <v>389551509</v>
      </c>
      <c r="D14" s="8">
        <v>45374</v>
      </c>
      <c r="E14" s="8">
        <v>166995097</v>
      </c>
      <c r="F14" s="8">
        <v>48438</v>
      </c>
      <c r="G14" s="8">
        <v>169564500</v>
      </c>
      <c r="H14" s="8">
        <v>3118</v>
      </c>
      <c r="I14" s="8">
        <v>11000500</v>
      </c>
      <c r="J14" s="8">
        <v>139</v>
      </c>
      <c r="K14" s="8">
        <v>2436480</v>
      </c>
      <c r="L14" s="8">
        <v>513</v>
      </c>
      <c r="M14" s="8">
        <v>1961407</v>
      </c>
      <c r="N14" s="8">
        <v>492</v>
      </c>
      <c r="O14" s="8">
        <v>1957785</v>
      </c>
      <c r="P14" s="8">
        <v>21</v>
      </c>
      <c r="Q14" s="8">
        <v>3622</v>
      </c>
      <c r="R14" s="8">
        <v>1908</v>
      </c>
      <c r="S14" s="8">
        <v>9028700</v>
      </c>
      <c r="T14" s="8">
        <v>138</v>
      </c>
      <c r="U14" s="8">
        <v>11923200</v>
      </c>
      <c r="V14" s="8">
        <v>4255</v>
      </c>
      <c r="W14" s="8">
        <v>16641625</v>
      </c>
    </row>
    <row r="15" spans="1:23">
      <c r="A15" s="7" t="s">
        <v>58</v>
      </c>
      <c r="B15" s="28">
        <v>31924</v>
      </c>
      <c r="C15" s="8">
        <v>117822176</v>
      </c>
      <c r="D15" s="8">
        <v>11169</v>
      </c>
      <c r="E15" s="8">
        <v>40597659</v>
      </c>
      <c r="F15" s="8">
        <v>17724</v>
      </c>
      <c r="G15" s="8">
        <v>62047100</v>
      </c>
      <c r="H15" s="8">
        <v>1185</v>
      </c>
      <c r="I15" s="8">
        <v>4165000</v>
      </c>
      <c r="J15" s="8">
        <v>35</v>
      </c>
      <c r="K15" s="8">
        <v>622080</v>
      </c>
      <c r="L15" s="8">
        <v>131</v>
      </c>
      <c r="M15" s="8">
        <v>549387</v>
      </c>
      <c r="N15" s="8">
        <v>127</v>
      </c>
      <c r="O15" s="8">
        <v>548994</v>
      </c>
      <c r="P15" s="8">
        <v>4</v>
      </c>
      <c r="Q15" s="8">
        <v>393</v>
      </c>
      <c r="R15" s="8">
        <v>548</v>
      </c>
      <c r="S15" s="8">
        <v>2575600</v>
      </c>
      <c r="T15" s="8">
        <v>34</v>
      </c>
      <c r="U15" s="8">
        <v>2937600</v>
      </c>
      <c r="V15" s="8">
        <v>1098</v>
      </c>
      <c r="W15" s="8">
        <v>4327750</v>
      </c>
    </row>
    <row r="16" spans="1:23">
      <c r="A16" s="7" t="s">
        <v>59</v>
      </c>
      <c r="B16" s="28">
        <v>32028</v>
      </c>
      <c r="C16" s="8">
        <v>117866823</v>
      </c>
      <c r="D16" s="8">
        <v>12156</v>
      </c>
      <c r="E16" s="8">
        <v>43340910</v>
      </c>
      <c r="F16" s="8">
        <v>17073</v>
      </c>
      <c r="G16" s="8">
        <v>59836000</v>
      </c>
      <c r="H16" s="8">
        <v>629</v>
      </c>
      <c r="I16" s="8">
        <v>2219000</v>
      </c>
      <c r="J16" s="8">
        <v>31</v>
      </c>
      <c r="K16" s="8">
        <v>535680</v>
      </c>
      <c r="L16" s="8">
        <v>122</v>
      </c>
      <c r="M16" s="8">
        <v>443608</v>
      </c>
      <c r="N16" s="8">
        <v>119</v>
      </c>
      <c r="O16" s="8">
        <v>443451</v>
      </c>
      <c r="P16" s="8">
        <v>3</v>
      </c>
      <c r="Q16" s="8">
        <v>157</v>
      </c>
      <c r="R16" s="8">
        <v>643</v>
      </c>
      <c r="S16" s="8">
        <v>3050300</v>
      </c>
      <c r="T16" s="8">
        <v>38</v>
      </c>
      <c r="U16" s="8">
        <v>3283200</v>
      </c>
      <c r="V16" s="8">
        <v>1336</v>
      </c>
      <c r="W16" s="8">
        <v>5158125</v>
      </c>
    </row>
    <row r="17" spans="1:23">
      <c r="A17" s="7" t="s">
        <v>60</v>
      </c>
      <c r="B17" s="28">
        <v>63494</v>
      </c>
      <c r="C17" s="8">
        <v>235550525</v>
      </c>
      <c r="D17" s="8">
        <v>22662</v>
      </c>
      <c r="E17" s="8">
        <v>80920145</v>
      </c>
      <c r="F17" s="8">
        <v>35795</v>
      </c>
      <c r="G17" s="8">
        <v>125334000</v>
      </c>
      <c r="H17" s="8">
        <v>234</v>
      </c>
      <c r="I17" s="8">
        <v>819000</v>
      </c>
      <c r="J17" s="8">
        <v>81</v>
      </c>
      <c r="K17" s="8">
        <v>1434240</v>
      </c>
      <c r="L17" s="8">
        <v>260</v>
      </c>
      <c r="M17" s="8">
        <v>963390</v>
      </c>
      <c r="N17" s="8">
        <v>250</v>
      </c>
      <c r="O17" s="8">
        <v>961348</v>
      </c>
      <c r="P17" s="8">
        <v>10</v>
      </c>
      <c r="Q17" s="8">
        <v>2042</v>
      </c>
      <c r="R17" s="8">
        <v>1223</v>
      </c>
      <c r="S17" s="8">
        <v>5957300</v>
      </c>
      <c r="T17" s="8">
        <v>93</v>
      </c>
      <c r="U17" s="8">
        <v>8035200</v>
      </c>
      <c r="V17" s="8">
        <v>3146</v>
      </c>
      <c r="W17" s="8">
        <v>12087250</v>
      </c>
    </row>
    <row r="18" spans="1:23">
      <c r="A18" s="7" t="s">
        <v>61</v>
      </c>
      <c r="B18" s="28">
        <v>26000</v>
      </c>
      <c r="C18" s="8">
        <v>95089707</v>
      </c>
      <c r="D18" s="8">
        <v>8603</v>
      </c>
      <c r="E18" s="8">
        <v>28405723</v>
      </c>
      <c r="F18" s="8">
        <v>13758</v>
      </c>
      <c r="G18" s="8">
        <v>48230000</v>
      </c>
      <c r="H18" s="8">
        <v>1858</v>
      </c>
      <c r="I18" s="8">
        <v>6559000</v>
      </c>
      <c r="J18" s="8">
        <v>8</v>
      </c>
      <c r="K18" s="8">
        <v>138240</v>
      </c>
      <c r="L18" s="8">
        <v>86</v>
      </c>
      <c r="M18" s="8">
        <v>329719</v>
      </c>
      <c r="N18" s="8">
        <v>83</v>
      </c>
      <c r="O18" s="8">
        <v>328846</v>
      </c>
      <c r="P18" s="8">
        <v>3</v>
      </c>
      <c r="Q18" s="8">
        <v>873</v>
      </c>
      <c r="R18" s="8">
        <v>383</v>
      </c>
      <c r="S18" s="8">
        <v>1851800</v>
      </c>
      <c r="T18" s="8">
        <v>54</v>
      </c>
      <c r="U18" s="8">
        <v>4665600</v>
      </c>
      <c r="V18" s="8">
        <v>1250</v>
      </c>
      <c r="W18" s="8">
        <v>4909625</v>
      </c>
    </row>
    <row r="19" spans="1:23">
      <c r="A19" s="7" t="s">
        <v>62</v>
      </c>
      <c r="B19" s="28">
        <v>32759</v>
      </c>
      <c r="C19" s="8">
        <v>120650127</v>
      </c>
      <c r="D19" s="8">
        <v>10962</v>
      </c>
      <c r="E19" s="8">
        <v>38272126</v>
      </c>
      <c r="F19" s="8">
        <v>19280</v>
      </c>
      <c r="G19" s="8">
        <v>67518500</v>
      </c>
      <c r="H19" s="8">
        <v>77</v>
      </c>
      <c r="I19" s="8">
        <v>269500</v>
      </c>
      <c r="J19" s="8">
        <v>15</v>
      </c>
      <c r="K19" s="8">
        <v>259200</v>
      </c>
      <c r="L19" s="8">
        <v>113</v>
      </c>
      <c r="M19" s="8">
        <v>443426</v>
      </c>
      <c r="N19" s="8">
        <v>111</v>
      </c>
      <c r="O19" s="8">
        <v>442396</v>
      </c>
      <c r="P19" s="8">
        <v>2</v>
      </c>
      <c r="Q19" s="8">
        <v>1030</v>
      </c>
      <c r="R19" s="8">
        <v>684</v>
      </c>
      <c r="S19" s="8">
        <v>3238300</v>
      </c>
      <c r="T19" s="8">
        <v>53</v>
      </c>
      <c r="U19" s="8">
        <v>4579200</v>
      </c>
      <c r="V19" s="8">
        <v>1575</v>
      </c>
      <c r="W19" s="8">
        <v>6069875</v>
      </c>
    </row>
    <row r="20" spans="1:23">
      <c r="A20" s="7" t="s">
        <v>63</v>
      </c>
      <c r="B20" s="28">
        <v>22461</v>
      </c>
      <c r="C20" s="8">
        <v>81475607</v>
      </c>
      <c r="D20" s="8">
        <v>8371</v>
      </c>
      <c r="E20" s="8">
        <v>27675265</v>
      </c>
      <c r="F20" s="8">
        <v>11747</v>
      </c>
      <c r="G20" s="8">
        <v>41132000</v>
      </c>
      <c r="H20" s="8">
        <v>354</v>
      </c>
      <c r="I20" s="8">
        <v>1260000</v>
      </c>
      <c r="J20" s="8">
        <v>17</v>
      </c>
      <c r="K20" s="8">
        <v>311040</v>
      </c>
      <c r="L20" s="8">
        <v>127</v>
      </c>
      <c r="M20" s="8">
        <v>510752</v>
      </c>
      <c r="N20" s="8">
        <v>123</v>
      </c>
      <c r="O20" s="8">
        <v>510445</v>
      </c>
      <c r="P20" s="8">
        <v>4</v>
      </c>
      <c r="Q20" s="8">
        <v>307</v>
      </c>
      <c r="R20" s="8">
        <v>543</v>
      </c>
      <c r="S20" s="8">
        <v>2561500</v>
      </c>
      <c r="T20" s="8">
        <v>37</v>
      </c>
      <c r="U20" s="8">
        <v>3196800</v>
      </c>
      <c r="V20" s="8">
        <v>1265</v>
      </c>
      <c r="W20" s="8">
        <v>4828250</v>
      </c>
    </row>
    <row r="21" spans="1:23">
      <c r="A21" s="7" t="s">
        <v>64</v>
      </c>
      <c r="B21" s="28">
        <v>41268</v>
      </c>
      <c r="C21" s="8">
        <v>150384079</v>
      </c>
      <c r="D21" s="8">
        <v>15129</v>
      </c>
      <c r="E21" s="8">
        <v>49357073</v>
      </c>
      <c r="F21" s="8">
        <v>18362</v>
      </c>
      <c r="G21" s="8">
        <v>64305480</v>
      </c>
      <c r="H21" s="8">
        <v>4322</v>
      </c>
      <c r="I21" s="8">
        <v>15158500</v>
      </c>
      <c r="J21" s="8">
        <v>45</v>
      </c>
      <c r="K21" s="8">
        <v>794880</v>
      </c>
      <c r="L21" s="8">
        <v>162</v>
      </c>
      <c r="M21" s="8">
        <v>559409</v>
      </c>
      <c r="N21" s="8">
        <v>153</v>
      </c>
      <c r="O21" s="8">
        <v>558200</v>
      </c>
      <c r="P21" s="8">
        <v>9</v>
      </c>
      <c r="Q21" s="8">
        <v>1209</v>
      </c>
      <c r="R21" s="8">
        <v>444</v>
      </c>
      <c r="S21" s="8">
        <v>2119700</v>
      </c>
      <c r="T21" s="8">
        <v>89</v>
      </c>
      <c r="U21" s="8">
        <v>7689600</v>
      </c>
      <c r="V21" s="8">
        <v>2715</v>
      </c>
      <c r="W21" s="8">
        <v>10399437</v>
      </c>
    </row>
    <row r="22" spans="1:23">
      <c r="A22" s="7" t="s">
        <v>65</v>
      </c>
      <c r="B22" s="28">
        <v>17229</v>
      </c>
      <c r="C22" s="8">
        <v>63437050</v>
      </c>
      <c r="D22" s="8">
        <v>3653</v>
      </c>
      <c r="E22" s="8">
        <v>12525484</v>
      </c>
      <c r="F22" s="8">
        <v>5886</v>
      </c>
      <c r="G22" s="8">
        <v>20660000</v>
      </c>
      <c r="H22" s="8">
        <v>6710</v>
      </c>
      <c r="I22" s="8">
        <v>23496500</v>
      </c>
      <c r="J22" s="8">
        <v>15</v>
      </c>
      <c r="K22" s="8">
        <v>276480</v>
      </c>
      <c r="L22" s="8">
        <v>37</v>
      </c>
      <c r="M22" s="8">
        <v>129586</v>
      </c>
      <c r="N22" s="8">
        <v>35</v>
      </c>
      <c r="O22" s="8">
        <v>129202</v>
      </c>
      <c r="P22" s="8">
        <v>2</v>
      </c>
      <c r="Q22" s="8">
        <v>384</v>
      </c>
      <c r="R22" s="8">
        <v>144</v>
      </c>
      <c r="S22" s="8">
        <v>695600</v>
      </c>
      <c r="T22" s="8">
        <v>31</v>
      </c>
      <c r="U22" s="8">
        <v>2678400</v>
      </c>
      <c r="V22" s="8">
        <v>753</v>
      </c>
      <c r="W22" s="8">
        <v>2975000</v>
      </c>
    </row>
    <row r="23" spans="1:23">
      <c r="A23" s="7" t="s">
        <v>66</v>
      </c>
      <c r="B23" s="28">
        <v>27289</v>
      </c>
      <c r="C23" s="8">
        <v>101245189</v>
      </c>
      <c r="D23" s="8">
        <v>6986</v>
      </c>
      <c r="E23" s="8">
        <v>24878974</v>
      </c>
      <c r="F23" s="8">
        <v>11685</v>
      </c>
      <c r="G23" s="8">
        <v>41039500</v>
      </c>
      <c r="H23" s="8">
        <v>7086</v>
      </c>
      <c r="I23" s="8">
        <v>25265000</v>
      </c>
      <c r="J23" s="8">
        <v>20</v>
      </c>
      <c r="K23" s="8">
        <v>362880</v>
      </c>
      <c r="L23" s="8">
        <v>107</v>
      </c>
      <c r="M23" s="8">
        <v>429260</v>
      </c>
      <c r="N23" s="8">
        <v>106</v>
      </c>
      <c r="O23" s="8">
        <v>429183</v>
      </c>
      <c r="P23" s="8">
        <v>1</v>
      </c>
      <c r="Q23" s="8">
        <v>77</v>
      </c>
      <c r="R23" s="8">
        <v>427</v>
      </c>
      <c r="S23" s="8">
        <v>2016300</v>
      </c>
      <c r="T23" s="8">
        <v>41</v>
      </c>
      <c r="U23" s="8">
        <v>3542400</v>
      </c>
      <c r="V23" s="8">
        <v>937</v>
      </c>
      <c r="W23" s="8">
        <v>3710875</v>
      </c>
    </row>
    <row r="24" spans="1:23">
      <c r="A24" s="7" t="s">
        <v>67</v>
      </c>
      <c r="B24" s="28">
        <v>4528</v>
      </c>
      <c r="C24" s="8">
        <v>14360583</v>
      </c>
      <c r="D24" s="8">
        <v>2005</v>
      </c>
      <c r="E24" s="8">
        <v>4956793</v>
      </c>
      <c r="F24" s="8">
        <v>2247</v>
      </c>
      <c r="G24" s="8">
        <v>7882000</v>
      </c>
      <c r="H24" s="8">
        <v>13</v>
      </c>
      <c r="I24" s="8">
        <v>45500</v>
      </c>
      <c r="J24" s="8">
        <v>3</v>
      </c>
      <c r="K24" s="8">
        <v>51840</v>
      </c>
      <c r="L24" s="8">
        <v>13</v>
      </c>
      <c r="M24" s="8">
        <v>36450</v>
      </c>
      <c r="N24" s="8">
        <v>12</v>
      </c>
      <c r="O24" s="8">
        <v>36431</v>
      </c>
      <c r="P24" s="8">
        <v>1</v>
      </c>
      <c r="Q24" s="8">
        <v>19</v>
      </c>
      <c r="R24" s="8">
        <v>50</v>
      </c>
      <c r="S24" s="8">
        <v>235000</v>
      </c>
      <c r="T24" s="8">
        <v>5</v>
      </c>
      <c r="U24" s="8">
        <v>432000</v>
      </c>
      <c r="V24" s="8">
        <v>192</v>
      </c>
      <c r="W24" s="8">
        <v>721000</v>
      </c>
    </row>
    <row r="25" spans="1:23">
      <c r="A25" s="7" t="s">
        <v>68</v>
      </c>
      <c r="B25" s="28">
        <v>32902</v>
      </c>
      <c r="C25" s="8">
        <v>119115301</v>
      </c>
      <c r="D25" s="8">
        <v>9980</v>
      </c>
      <c r="E25" s="8">
        <v>35620167</v>
      </c>
      <c r="F25" s="8">
        <v>20965</v>
      </c>
      <c r="G25" s="8">
        <v>73440500</v>
      </c>
      <c r="H25" s="8">
        <v>666</v>
      </c>
      <c r="I25" s="8">
        <v>2327500</v>
      </c>
      <c r="J25" s="8">
        <v>14</v>
      </c>
      <c r="K25" s="8">
        <v>241920</v>
      </c>
      <c r="L25" s="8">
        <v>89</v>
      </c>
      <c r="M25" s="8">
        <v>314564</v>
      </c>
      <c r="N25" s="8">
        <v>84</v>
      </c>
      <c r="O25" s="8">
        <v>312744</v>
      </c>
      <c r="P25" s="8">
        <v>5</v>
      </c>
      <c r="Q25" s="8">
        <v>1820</v>
      </c>
      <c r="R25" s="8">
        <v>247</v>
      </c>
      <c r="S25" s="8">
        <v>1160900</v>
      </c>
      <c r="T25" s="8">
        <v>30</v>
      </c>
      <c r="U25" s="8">
        <v>2592000</v>
      </c>
      <c r="V25" s="8">
        <v>911</v>
      </c>
      <c r="W25" s="8">
        <v>3417750</v>
      </c>
    </row>
    <row r="26" spans="1:23">
      <c r="A26" s="7" t="s">
        <v>69</v>
      </c>
      <c r="B26" s="28">
        <v>24946</v>
      </c>
      <c r="C26" s="8">
        <v>91169796</v>
      </c>
      <c r="D26" s="8">
        <v>9019</v>
      </c>
      <c r="E26" s="8">
        <v>32261233</v>
      </c>
      <c r="F26" s="8">
        <v>14518</v>
      </c>
      <c r="G26" s="8">
        <v>50851500</v>
      </c>
      <c r="H26" s="8">
        <v>142</v>
      </c>
      <c r="I26" s="8">
        <v>497000</v>
      </c>
      <c r="J26" s="8">
        <v>40</v>
      </c>
      <c r="K26" s="8">
        <v>725760</v>
      </c>
      <c r="L26" s="8">
        <v>72</v>
      </c>
      <c r="M26" s="8">
        <v>276103</v>
      </c>
      <c r="N26" s="8">
        <v>69</v>
      </c>
      <c r="O26" s="8">
        <v>275650</v>
      </c>
      <c r="P26" s="8">
        <v>3</v>
      </c>
      <c r="Q26" s="8">
        <v>453</v>
      </c>
      <c r="R26" s="8">
        <v>387</v>
      </c>
      <c r="S26" s="8">
        <v>1818900</v>
      </c>
      <c r="T26" s="8">
        <v>22</v>
      </c>
      <c r="U26" s="8">
        <v>1900800</v>
      </c>
      <c r="V26" s="8">
        <v>746</v>
      </c>
      <c r="W26" s="8">
        <v>2838500</v>
      </c>
    </row>
    <row r="27" spans="1:23">
      <c r="A27" s="7" t="s">
        <v>70</v>
      </c>
      <c r="B27" s="28">
        <v>17991</v>
      </c>
      <c r="C27" s="8">
        <v>66081232</v>
      </c>
      <c r="D27" s="8">
        <v>5687</v>
      </c>
      <c r="E27" s="8">
        <v>20532785</v>
      </c>
      <c r="F27" s="8">
        <v>11216</v>
      </c>
      <c r="G27" s="8">
        <v>39284500</v>
      </c>
      <c r="H27" s="8">
        <v>39</v>
      </c>
      <c r="I27" s="8">
        <v>136500</v>
      </c>
      <c r="J27" s="8">
        <v>16</v>
      </c>
      <c r="K27" s="8">
        <v>276480</v>
      </c>
      <c r="L27" s="8">
        <v>87</v>
      </c>
      <c r="M27" s="8">
        <v>377392</v>
      </c>
      <c r="N27" s="8">
        <v>83</v>
      </c>
      <c r="O27" s="8">
        <v>376447</v>
      </c>
      <c r="P27" s="8">
        <v>4</v>
      </c>
      <c r="Q27" s="8">
        <v>945</v>
      </c>
      <c r="R27" s="8">
        <v>307</v>
      </c>
      <c r="S27" s="8">
        <v>1447600</v>
      </c>
      <c r="T27" s="8">
        <v>19</v>
      </c>
      <c r="U27" s="8">
        <v>1641600</v>
      </c>
      <c r="V27" s="8">
        <v>620</v>
      </c>
      <c r="W27" s="8">
        <v>2384375</v>
      </c>
    </row>
    <row r="28" spans="1:23">
      <c r="A28" s="7" t="s">
        <v>71</v>
      </c>
      <c r="B28" s="28">
        <v>4929</v>
      </c>
      <c r="C28" s="8">
        <v>18484575</v>
      </c>
      <c r="D28" s="8">
        <v>2503</v>
      </c>
      <c r="E28" s="8">
        <v>9060552</v>
      </c>
      <c r="F28" s="8">
        <v>2152</v>
      </c>
      <c r="G28" s="8">
        <v>7532000</v>
      </c>
      <c r="H28" s="8">
        <v>25</v>
      </c>
      <c r="I28" s="8">
        <v>87500</v>
      </c>
      <c r="J28" s="8">
        <v>15</v>
      </c>
      <c r="K28" s="8">
        <v>259200</v>
      </c>
      <c r="L28" s="8">
        <v>10</v>
      </c>
      <c r="M28" s="8">
        <v>38098</v>
      </c>
      <c r="N28" s="8">
        <v>9</v>
      </c>
      <c r="O28" s="8">
        <v>37974</v>
      </c>
      <c r="P28" s="8">
        <v>1</v>
      </c>
      <c r="Q28" s="8">
        <v>124</v>
      </c>
      <c r="R28" s="8">
        <v>41</v>
      </c>
      <c r="S28" s="8">
        <v>206800</v>
      </c>
      <c r="T28" s="8">
        <v>7</v>
      </c>
      <c r="U28" s="8">
        <v>604800</v>
      </c>
      <c r="V28" s="8">
        <v>176</v>
      </c>
      <c r="W28" s="8">
        <v>695625</v>
      </c>
    </row>
    <row r="29" spans="1:23">
      <c r="A29" s="23" t="s">
        <v>72</v>
      </c>
      <c r="B29" s="9">
        <v>849</v>
      </c>
      <c r="C29" s="10">
        <v>3041310</v>
      </c>
      <c r="D29" s="10">
        <v>272</v>
      </c>
      <c r="E29" s="10">
        <v>978850</v>
      </c>
      <c r="F29" s="10">
        <v>554</v>
      </c>
      <c r="G29" s="10">
        <v>1939000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W45"/>
  <sheetViews>
    <sheetView workbookViewId="0">
      <pane xSplit="1" ySplit="6" topLeftCell="I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134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1385206</v>
      </c>
      <c r="C7" s="8">
        <v>5081239369</v>
      </c>
      <c r="D7" s="8">
        <v>522898</v>
      </c>
      <c r="E7" s="8">
        <v>1873967596</v>
      </c>
      <c r="F7" s="8">
        <v>746830</v>
      </c>
      <c r="G7" s="8">
        <v>2616272400</v>
      </c>
      <c r="H7" s="8">
        <v>34002</v>
      </c>
      <c r="I7" s="8">
        <v>118837000</v>
      </c>
      <c r="J7" s="8">
        <v>1439</v>
      </c>
      <c r="K7" s="8">
        <v>25643520</v>
      </c>
      <c r="L7" s="8">
        <v>5221</v>
      </c>
      <c r="M7" s="8">
        <v>20190948</v>
      </c>
      <c r="N7" s="8">
        <v>5033</v>
      </c>
      <c r="O7" s="8">
        <v>20165090</v>
      </c>
      <c r="P7" s="8">
        <v>188</v>
      </c>
      <c r="Q7" s="8">
        <v>25858</v>
      </c>
      <c r="R7" s="8">
        <v>21884</v>
      </c>
      <c r="S7" s="8">
        <v>103757200</v>
      </c>
      <c r="T7" s="8">
        <v>1443</v>
      </c>
      <c r="U7" s="8">
        <v>124934400</v>
      </c>
      <c r="V7" s="8">
        <v>51489</v>
      </c>
      <c r="W7" s="8">
        <v>197636305</v>
      </c>
    </row>
    <row r="8" spans="1:23">
      <c r="A8" s="7" t="s">
        <v>51</v>
      </c>
      <c r="B8" s="8">
        <v>254784</v>
      </c>
      <c r="C8" s="8">
        <v>940276879</v>
      </c>
      <c r="D8" s="8">
        <v>101685</v>
      </c>
      <c r="E8" s="8">
        <v>374333462</v>
      </c>
      <c r="F8" s="8">
        <v>138653</v>
      </c>
      <c r="G8" s="8">
        <v>485504000</v>
      </c>
      <c r="H8" s="8">
        <v>2718</v>
      </c>
      <c r="I8" s="8">
        <v>9537500</v>
      </c>
      <c r="J8" s="8">
        <v>259</v>
      </c>
      <c r="K8" s="8">
        <v>4579200</v>
      </c>
      <c r="L8" s="8">
        <v>893</v>
      </c>
      <c r="M8" s="8">
        <v>3319917</v>
      </c>
      <c r="N8" s="8">
        <v>858</v>
      </c>
      <c r="O8" s="8">
        <v>3314510</v>
      </c>
      <c r="P8" s="8">
        <v>35</v>
      </c>
      <c r="Q8" s="8">
        <v>5407</v>
      </c>
      <c r="R8" s="8">
        <v>2265</v>
      </c>
      <c r="S8" s="8">
        <v>10720700</v>
      </c>
      <c r="T8" s="8">
        <v>246</v>
      </c>
      <c r="U8" s="8">
        <v>21513600</v>
      </c>
      <c r="V8" s="8">
        <v>8065</v>
      </c>
      <c r="W8" s="8">
        <v>30768500</v>
      </c>
    </row>
    <row r="9" spans="1:23">
      <c r="A9" s="7" t="s">
        <v>52</v>
      </c>
      <c r="B9" s="8">
        <v>207634</v>
      </c>
      <c r="C9" s="8">
        <v>767673582</v>
      </c>
      <c r="D9" s="8">
        <v>78695</v>
      </c>
      <c r="E9" s="8">
        <v>293597291</v>
      </c>
      <c r="F9" s="8">
        <v>117623</v>
      </c>
      <c r="G9" s="8">
        <v>412764550</v>
      </c>
      <c r="H9" s="8">
        <v>740</v>
      </c>
      <c r="I9" s="8">
        <v>2590000</v>
      </c>
      <c r="J9" s="8">
        <v>227</v>
      </c>
      <c r="K9" s="8">
        <v>4026240</v>
      </c>
      <c r="L9" s="8">
        <v>684</v>
      </c>
      <c r="M9" s="8">
        <v>2754896</v>
      </c>
      <c r="N9" s="8">
        <v>656</v>
      </c>
      <c r="O9" s="8">
        <v>2751834</v>
      </c>
      <c r="P9" s="8">
        <v>28</v>
      </c>
      <c r="Q9" s="8">
        <v>3062</v>
      </c>
      <c r="R9" s="8">
        <v>5118</v>
      </c>
      <c r="S9" s="8">
        <v>24397700</v>
      </c>
      <c r="T9" s="8">
        <v>125</v>
      </c>
      <c r="U9" s="8">
        <v>10800000</v>
      </c>
      <c r="V9" s="8">
        <v>4422</v>
      </c>
      <c r="W9" s="8">
        <v>16742905</v>
      </c>
    </row>
    <row r="10" spans="1:23">
      <c r="A10" s="7" t="s">
        <v>54</v>
      </c>
      <c r="B10" s="8">
        <v>139162</v>
      </c>
      <c r="C10" s="8">
        <v>515395709</v>
      </c>
      <c r="D10" s="8">
        <v>55086</v>
      </c>
      <c r="E10" s="8">
        <v>199309997</v>
      </c>
      <c r="F10" s="8">
        <v>73321</v>
      </c>
      <c r="G10" s="8">
        <v>256816750</v>
      </c>
      <c r="H10" s="8">
        <v>1325</v>
      </c>
      <c r="I10" s="8">
        <v>4637500</v>
      </c>
      <c r="J10" s="8">
        <v>185</v>
      </c>
      <c r="K10" s="8">
        <v>3300480</v>
      </c>
      <c r="L10" s="8">
        <v>630</v>
      </c>
      <c r="M10" s="8">
        <v>2333407</v>
      </c>
      <c r="N10" s="8">
        <v>608</v>
      </c>
      <c r="O10" s="8">
        <v>2331170</v>
      </c>
      <c r="P10" s="8">
        <v>22</v>
      </c>
      <c r="Q10" s="8">
        <v>2237</v>
      </c>
      <c r="R10" s="8">
        <v>2295</v>
      </c>
      <c r="S10" s="8">
        <v>10842900</v>
      </c>
      <c r="T10" s="8">
        <v>166</v>
      </c>
      <c r="U10" s="8">
        <v>14342400</v>
      </c>
      <c r="V10" s="8">
        <v>6154</v>
      </c>
      <c r="W10" s="8">
        <v>23812275</v>
      </c>
    </row>
    <row r="11" spans="1:23">
      <c r="A11" s="7" t="s">
        <v>55</v>
      </c>
      <c r="B11" s="8">
        <v>102143</v>
      </c>
      <c r="C11" s="8">
        <v>373707478</v>
      </c>
      <c r="D11" s="8">
        <v>38150</v>
      </c>
      <c r="E11" s="8">
        <v>134955353</v>
      </c>
      <c r="F11" s="8">
        <v>57314</v>
      </c>
      <c r="G11" s="8">
        <v>200675000</v>
      </c>
      <c r="H11" s="8">
        <v>302</v>
      </c>
      <c r="I11" s="8">
        <v>1057000</v>
      </c>
      <c r="J11" s="8">
        <v>101</v>
      </c>
      <c r="K11" s="8">
        <v>1797120</v>
      </c>
      <c r="L11" s="8">
        <v>358</v>
      </c>
      <c r="M11" s="8">
        <v>1320192</v>
      </c>
      <c r="N11" s="8">
        <v>347</v>
      </c>
      <c r="O11" s="8">
        <v>1318497</v>
      </c>
      <c r="P11" s="8">
        <v>11</v>
      </c>
      <c r="Q11" s="8">
        <v>1695</v>
      </c>
      <c r="R11" s="8">
        <v>1582</v>
      </c>
      <c r="S11" s="8">
        <v>7496500</v>
      </c>
      <c r="T11" s="8">
        <v>120</v>
      </c>
      <c r="U11" s="8">
        <v>10368000</v>
      </c>
      <c r="V11" s="8">
        <v>4216</v>
      </c>
      <c r="W11" s="8">
        <v>16038313</v>
      </c>
    </row>
    <row r="12" spans="1:23">
      <c r="A12" s="7" t="s">
        <v>56</v>
      </c>
      <c r="B12" s="8">
        <v>165840</v>
      </c>
      <c r="C12" s="8">
        <v>597133533</v>
      </c>
      <c r="D12" s="8">
        <v>66427</v>
      </c>
      <c r="E12" s="8">
        <v>226370672</v>
      </c>
      <c r="F12" s="8">
        <v>87295</v>
      </c>
      <c r="G12" s="8">
        <v>305708000</v>
      </c>
      <c r="H12" s="8">
        <v>1693</v>
      </c>
      <c r="I12" s="8">
        <v>5929000</v>
      </c>
      <c r="J12" s="8">
        <v>153</v>
      </c>
      <c r="K12" s="8">
        <v>2712960</v>
      </c>
      <c r="L12" s="8">
        <v>656</v>
      </c>
      <c r="M12" s="8">
        <v>2558451</v>
      </c>
      <c r="N12" s="8">
        <v>641</v>
      </c>
      <c r="O12" s="8">
        <v>2556566</v>
      </c>
      <c r="P12" s="8">
        <v>15</v>
      </c>
      <c r="Q12" s="8">
        <v>1885</v>
      </c>
      <c r="R12" s="8">
        <v>2232</v>
      </c>
      <c r="S12" s="8">
        <v>10532700</v>
      </c>
      <c r="T12" s="8">
        <v>185</v>
      </c>
      <c r="U12" s="8">
        <v>15984000</v>
      </c>
      <c r="V12" s="8">
        <v>7199</v>
      </c>
      <c r="W12" s="8">
        <v>27337750</v>
      </c>
    </row>
    <row r="13" spans="1:23">
      <c r="A13" s="7" t="s">
        <v>57</v>
      </c>
      <c r="B13" s="8">
        <v>32802</v>
      </c>
      <c r="C13" s="8">
        <v>116290986</v>
      </c>
      <c r="D13" s="8">
        <v>10335</v>
      </c>
      <c r="E13" s="8">
        <v>35336132</v>
      </c>
      <c r="F13" s="8">
        <v>20252</v>
      </c>
      <c r="G13" s="8">
        <v>70672000</v>
      </c>
      <c r="H13" s="8">
        <v>857</v>
      </c>
      <c r="I13" s="8">
        <v>2992500</v>
      </c>
      <c r="J13" s="8">
        <v>15</v>
      </c>
      <c r="K13" s="8">
        <v>259200</v>
      </c>
      <c r="L13" s="8">
        <v>90</v>
      </c>
      <c r="M13" s="8">
        <v>358379</v>
      </c>
      <c r="N13" s="8">
        <v>82</v>
      </c>
      <c r="O13" s="8">
        <v>357723</v>
      </c>
      <c r="P13" s="8">
        <v>8</v>
      </c>
      <c r="Q13" s="8">
        <v>656</v>
      </c>
      <c r="R13" s="8">
        <v>409</v>
      </c>
      <c r="S13" s="8">
        <v>1941100</v>
      </c>
      <c r="T13" s="8">
        <v>17</v>
      </c>
      <c r="U13" s="8">
        <v>1468800</v>
      </c>
      <c r="V13" s="8">
        <v>827</v>
      </c>
      <c r="W13" s="8">
        <v>3262875</v>
      </c>
    </row>
    <row r="14" spans="1:23">
      <c r="A14" s="7" t="s">
        <v>125</v>
      </c>
      <c r="B14" s="8">
        <v>103367</v>
      </c>
      <c r="C14" s="8">
        <v>387518523</v>
      </c>
      <c r="D14" s="8">
        <v>44773</v>
      </c>
      <c r="E14" s="8">
        <v>164837242</v>
      </c>
      <c r="F14" s="8">
        <v>48626</v>
      </c>
      <c r="G14" s="8">
        <v>170353000</v>
      </c>
      <c r="H14" s="8">
        <v>3101</v>
      </c>
      <c r="I14" s="8">
        <v>10983000</v>
      </c>
      <c r="J14" s="8">
        <v>140</v>
      </c>
      <c r="K14" s="8">
        <v>2505600</v>
      </c>
      <c r="L14" s="8">
        <v>499</v>
      </c>
      <c r="M14" s="8">
        <v>1932706</v>
      </c>
      <c r="N14" s="8">
        <v>480</v>
      </c>
      <c r="O14" s="8">
        <v>1929739</v>
      </c>
      <c r="P14" s="8">
        <v>19</v>
      </c>
      <c r="Q14" s="8">
        <v>2967</v>
      </c>
      <c r="R14" s="8">
        <v>1906</v>
      </c>
      <c r="S14" s="8">
        <v>9080400</v>
      </c>
      <c r="T14" s="8">
        <v>133</v>
      </c>
      <c r="U14" s="8">
        <v>11491200</v>
      </c>
      <c r="V14" s="8">
        <v>4189</v>
      </c>
      <c r="W14" s="8">
        <v>16335375</v>
      </c>
    </row>
    <row r="15" spans="1:23">
      <c r="A15" s="7" t="s">
        <v>58</v>
      </c>
      <c r="B15" s="8">
        <v>31837</v>
      </c>
      <c r="C15" s="8">
        <v>117418898</v>
      </c>
      <c r="D15" s="8">
        <v>11045</v>
      </c>
      <c r="E15" s="8">
        <v>40072459</v>
      </c>
      <c r="F15" s="8">
        <v>17796</v>
      </c>
      <c r="G15" s="8">
        <v>62315000</v>
      </c>
      <c r="H15" s="8">
        <v>1177</v>
      </c>
      <c r="I15" s="8">
        <v>4137000</v>
      </c>
      <c r="J15" s="8">
        <v>44</v>
      </c>
      <c r="K15" s="8">
        <v>794880</v>
      </c>
      <c r="L15" s="8">
        <v>128</v>
      </c>
      <c r="M15" s="8">
        <v>551259</v>
      </c>
      <c r="N15" s="8">
        <v>124</v>
      </c>
      <c r="O15" s="8">
        <v>550866</v>
      </c>
      <c r="P15" s="8">
        <v>4</v>
      </c>
      <c r="Q15" s="8">
        <v>393</v>
      </c>
      <c r="R15" s="8">
        <v>549</v>
      </c>
      <c r="S15" s="8">
        <v>2650800</v>
      </c>
      <c r="T15" s="8">
        <v>30</v>
      </c>
      <c r="U15" s="8">
        <v>2592000</v>
      </c>
      <c r="V15" s="8">
        <v>1068</v>
      </c>
      <c r="W15" s="8">
        <v>4305500</v>
      </c>
    </row>
    <row r="16" spans="1:23">
      <c r="A16" s="7" t="s">
        <v>59</v>
      </c>
      <c r="B16" s="8">
        <v>31949</v>
      </c>
      <c r="C16" s="8">
        <v>117939330</v>
      </c>
      <c r="D16" s="8">
        <v>12036</v>
      </c>
      <c r="E16" s="8">
        <v>43194390</v>
      </c>
      <c r="F16" s="8">
        <v>17133</v>
      </c>
      <c r="G16" s="8">
        <v>60167700</v>
      </c>
      <c r="H16" s="8">
        <v>626</v>
      </c>
      <c r="I16" s="8">
        <v>2191000</v>
      </c>
      <c r="J16" s="8">
        <v>34</v>
      </c>
      <c r="K16" s="8">
        <v>604800</v>
      </c>
      <c r="L16" s="8">
        <v>126</v>
      </c>
      <c r="M16" s="8">
        <v>455965</v>
      </c>
      <c r="N16" s="8">
        <v>123</v>
      </c>
      <c r="O16" s="8">
        <v>455808</v>
      </c>
      <c r="P16" s="8">
        <v>3</v>
      </c>
      <c r="Q16" s="8">
        <v>157</v>
      </c>
      <c r="R16" s="8">
        <v>646</v>
      </c>
      <c r="S16" s="8">
        <v>3073800</v>
      </c>
      <c r="T16" s="8">
        <v>37</v>
      </c>
      <c r="U16" s="8">
        <v>3196800</v>
      </c>
      <c r="V16" s="8">
        <v>1311</v>
      </c>
      <c r="W16" s="8">
        <v>5054875</v>
      </c>
    </row>
    <row r="17" spans="1:23">
      <c r="A17" s="7" t="s">
        <v>60</v>
      </c>
      <c r="B17" s="8">
        <v>63258</v>
      </c>
      <c r="C17" s="8">
        <v>232505598</v>
      </c>
      <c r="D17" s="8">
        <v>22413</v>
      </c>
      <c r="E17" s="8">
        <v>80193182</v>
      </c>
      <c r="F17" s="8">
        <v>35925</v>
      </c>
      <c r="G17" s="8">
        <v>125779500</v>
      </c>
      <c r="H17" s="8">
        <v>229</v>
      </c>
      <c r="I17" s="8">
        <v>805000</v>
      </c>
      <c r="J17" s="8">
        <v>66</v>
      </c>
      <c r="K17" s="8">
        <v>1209600</v>
      </c>
      <c r="L17" s="8">
        <v>255</v>
      </c>
      <c r="M17" s="8">
        <v>934741</v>
      </c>
      <c r="N17" s="8">
        <v>245</v>
      </c>
      <c r="O17" s="8">
        <v>932699</v>
      </c>
      <c r="P17" s="8">
        <v>10</v>
      </c>
      <c r="Q17" s="8">
        <v>2042</v>
      </c>
      <c r="R17" s="8">
        <v>1222</v>
      </c>
      <c r="S17" s="8">
        <v>5715200</v>
      </c>
      <c r="T17" s="8">
        <v>70</v>
      </c>
      <c r="U17" s="8">
        <v>6048000</v>
      </c>
      <c r="V17" s="8">
        <v>3078</v>
      </c>
      <c r="W17" s="8">
        <v>11820375</v>
      </c>
    </row>
    <row r="18" spans="1:23">
      <c r="A18" s="7" t="s">
        <v>61</v>
      </c>
      <c r="B18" s="8">
        <v>25950</v>
      </c>
      <c r="C18" s="8">
        <v>94252090</v>
      </c>
      <c r="D18" s="8">
        <v>8530</v>
      </c>
      <c r="E18" s="8">
        <v>28663892</v>
      </c>
      <c r="F18" s="8">
        <v>13804</v>
      </c>
      <c r="G18" s="8">
        <v>48286500</v>
      </c>
      <c r="H18" s="8">
        <v>1848</v>
      </c>
      <c r="I18" s="8">
        <v>6475000</v>
      </c>
      <c r="J18" s="8">
        <v>27</v>
      </c>
      <c r="K18" s="8">
        <v>483840</v>
      </c>
      <c r="L18" s="8">
        <v>86</v>
      </c>
      <c r="M18" s="8">
        <v>328183</v>
      </c>
      <c r="N18" s="8">
        <v>83</v>
      </c>
      <c r="O18" s="8">
        <v>327310</v>
      </c>
      <c r="P18" s="8">
        <v>3</v>
      </c>
      <c r="Q18" s="8">
        <v>873</v>
      </c>
      <c r="R18" s="8">
        <v>382</v>
      </c>
      <c r="S18" s="8">
        <v>1814200</v>
      </c>
      <c r="T18" s="8">
        <v>39</v>
      </c>
      <c r="U18" s="8">
        <v>3369600</v>
      </c>
      <c r="V18" s="8">
        <v>1234</v>
      </c>
      <c r="W18" s="8">
        <v>4830875</v>
      </c>
    </row>
    <row r="19" spans="1:23">
      <c r="A19" s="7" t="s">
        <v>62</v>
      </c>
      <c r="B19" s="8">
        <v>32683</v>
      </c>
      <c r="C19" s="8">
        <v>119021887</v>
      </c>
      <c r="D19" s="8">
        <v>10865</v>
      </c>
      <c r="E19" s="8">
        <v>37798833</v>
      </c>
      <c r="F19" s="8">
        <v>19333</v>
      </c>
      <c r="G19" s="8">
        <v>67704000</v>
      </c>
      <c r="H19" s="8">
        <v>79</v>
      </c>
      <c r="I19" s="8">
        <v>276500</v>
      </c>
      <c r="J19" s="8">
        <v>22</v>
      </c>
      <c r="K19" s="8">
        <v>380160</v>
      </c>
      <c r="L19" s="8">
        <v>114</v>
      </c>
      <c r="M19" s="8">
        <v>639594</v>
      </c>
      <c r="N19" s="8">
        <v>113</v>
      </c>
      <c r="O19" s="8">
        <v>639426</v>
      </c>
      <c r="P19" s="8">
        <v>1</v>
      </c>
      <c r="Q19" s="8">
        <v>168</v>
      </c>
      <c r="R19" s="8">
        <v>681</v>
      </c>
      <c r="S19" s="8">
        <v>3238300</v>
      </c>
      <c r="T19" s="8">
        <v>35</v>
      </c>
      <c r="U19" s="8">
        <v>3024000</v>
      </c>
      <c r="V19" s="8">
        <v>1554</v>
      </c>
      <c r="W19" s="8">
        <v>5960500</v>
      </c>
    </row>
    <row r="20" spans="1:23">
      <c r="A20" s="7" t="s">
        <v>63</v>
      </c>
      <c r="B20" s="8">
        <v>22377</v>
      </c>
      <c r="C20" s="8">
        <v>81399556</v>
      </c>
      <c r="D20" s="8">
        <v>8276</v>
      </c>
      <c r="E20" s="8">
        <v>27529795</v>
      </c>
      <c r="F20" s="8">
        <v>11789</v>
      </c>
      <c r="G20" s="8">
        <v>41265000</v>
      </c>
      <c r="H20" s="8">
        <v>348</v>
      </c>
      <c r="I20" s="8">
        <v>1211000</v>
      </c>
      <c r="J20" s="8">
        <v>19</v>
      </c>
      <c r="K20" s="8">
        <v>345600</v>
      </c>
      <c r="L20" s="8">
        <v>127</v>
      </c>
      <c r="M20" s="8">
        <v>516736</v>
      </c>
      <c r="N20" s="8">
        <v>123</v>
      </c>
      <c r="O20" s="8">
        <v>516429</v>
      </c>
      <c r="P20" s="8">
        <v>4</v>
      </c>
      <c r="Q20" s="8">
        <v>307</v>
      </c>
      <c r="R20" s="8">
        <v>542</v>
      </c>
      <c r="S20" s="8">
        <v>2561500</v>
      </c>
      <c r="T20" s="8">
        <v>37</v>
      </c>
      <c r="U20" s="8">
        <v>3196800</v>
      </c>
      <c r="V20" s="8">
        <v>1239</v>
      </c>
      <c r="W20" s="8">
        <v>4773125</v>
      </c>
    </row>
    <row r="21" spans="1:23">
      <c r="A21" s="7" t="s">
        <v>64</v>
      </c>
      <c r="B21" s="8">
        <v>41069</v>
      </c>
      <c r="C21" s="8">
        <v>147822269</v>
      </c>
      <c r="D21" s="8">
        <v>14939</v>
      </c>
      <c r="E21" s="8">
        <v>48471259</v>
      </c>
      <c r="F21" s="8">
        <v>18452</v>
      </c>
      <c r="G21" s="8">
        <v>64672500</v>
      </c>
      <c r="H21" s="8">
        <v>4302</v>
      </c>
      <c r="I21" s="8">
        <v>15078000</v>
      </c>
      <c r="J21" s="8">
        <v>38</v>
      </c>
      <c r="K21" s="8">
        <v>691200</v>
      </c>
      <c r="L21" s="8">
        <v>160</v>
      </c>
      <c r="M21" s="8">
        <v>563098</v>
      </c>
      <c r="N21" s="8">
        <v>152</v>
      </c>
      <c r="O21" s="8">
        <v>562225</v>
      </c>
      <c r="P21" s="8">
        <v>8</v>
      </c>
      <c r="Q21" s="8">
        <v>873</v>
      </c>
      <c r="R21" s="8">
        <v>446</v>
      </c>
      <c r="S21" s="8">
        <v>2100900</v>
      </c>
      <c r="T21" s="8">
        <v>70</v>
      </c>
      <c r="U21" s="8">
        <v>6048000</v>
      </c>
      <c r="V21" s="8">
        <v>2662</v>
      </c>
      <c r="W21" s="8">
        <v>10197312</v>
      </c>
    </row>
    <row r="22" spans="1:23">
      <c r="A22" s="7" t="s">
        <v>65</v>
      </c>
      <c r="B22" s="8">
        <v>17195</v>
      </c>
      <c r="C22" s="8">
        <v>63018099</v>
      </c>
      <c r="D22" s="8">
        <v>3624</v>
      </c>
      <c r="E22" s="8">
        <v>12409340</v>
      </c>
      <c r="F22" s="8">
        <v>5910</v>
      </c>
      <c r="G22" s="8">
        <v>20731000</v>
      </c>
      <c r="H22" s="8">
        <v>6701</v>
      </c>
      <c r="I22" s="8">
        <v>23465500</v>
      </c>
      <c r="J22" s="8">
        <v>14</v>
      </c>
      <c r="K22" s="8">
        <v>259200</v>
      </c>
      <c r="L22" s="8">
        <v>35</v>
      </c>
      <c r="M22" s="8">
        <v>126684</v>
      </c>
      <c r="N22" s="8">
        <v>33</v>
      </c>
      <c r="O22" s="8">
        <v>126300</v>
      </c>
      <c r="P22" s="8">
        <v>2</v>
      </c>
      <c r="Q22" s="8">
        <v>384</v>
      </c>
      <c r="R22" s="8">
        <v>142</v>
      </c>
      <c r="S22" s="8">
        <v>676800</v>
      </c>
      <c r="T22" s="8">
        <v>28</v>
      </c>
      <c r="U22" s="8">
        <v>2419200</v>
      </c>
      <c r="V22" s="8">
        <v>741</v>
      </c>
      <c r="W22" s="8">
        <v>2930375</v>
      </c>
    </row>
    <row r="23" spans="1:23">
      <c r="A23" s="7" t="s">
        <v>66</v>
      </c>
      <c r="B23" s="8">
        <v>27217</v>
      </c>
      <c r="C23" s="8">
        <v>99755443</v>
      </c>
      <c r="D23" s="8">
        <v>6900</v>
      </c>
      <c r="E23" s="8">
        <v>24521754</v>
      </c>
      <c r="F23" s="8">
        <v>11728</v>
      </c>
      <c r="G23" s="8">
        <v>41199000</v>
      </c>
      <c r="H23" s="8">
        <v>7075</v>
      </c>
      <c r="I23" s="8">
        <v>24342500</v>
      </c>
      <c r="J23" s="8">
        <v>17</v>
      </c>
      <c r="K23" s="8">
        <v>293760</v>
      </c>
      <c r="L23" s="8">
        <v>108</v>
      </c>
      <c r="M23" s="8">
        <v>450954</v>
      </c>
      <c r="N23" s="8">
        <v>107</v>
      </c>
      <c r="O23" s="8">
        <v>450877</v>
      </c>
      <c r="P23" s="8">
        <v>1</v>
      </c>
      <c r="Q23" s="8">
        <v>77</v>
      </c>
      <c r="R23" s="8">
        <v>426</v>
      </c>
      <c r="S23" s="8">
        <v>2030400</v>
      </c>
      <c r="T23" s="8">
        <v>38</v>
      </c>
      <c r="U23" s="8">
        <v>3283200</v>
      </c>
      <c r="V23" s="8">
        <v>925</v>
      </c>
      <c r="W23" s="8">
        <v>3633875</v>
      </c>
    </row>
    <row r="24" spans="1:23">
      <c r="A24" s="7" t="s">
        <v>67</v>
      </c>
      <c r="B24" s="8">
        <v>4509</v>
      </c>
      <c r="C24" s="8">
        <v>14268332</v>
      </c>
      <c r="D24" s="8">
        <v>1983</v>
      </c>
      <c r="E24" s="8">
        <v>4811659</v>
      </c>
      <c r="F24" s="8">
        <v>2254</v>
      </c>
      <c r="G24" s="8">
        <v>7892500</v>
      </c>
      <c r="H24" s="8">
        <v>12</v>
      </c>
      <c r="I24" s="8">
        <v>42000</v>
      </c>
      <c r="J24" s="8">
        <v>7</v>
      </c>
      <c r="K24" s="8">
        <v>120960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49</v>
      </c>
      <c r="S24" s="8">
        <v>230300</v>
      </c>
      <c r="T24" s="8">
        <v>5</v>
      </c>
      <c r="U24" s="8">
        <v>432000</v>
      </c>
      <c r="V24" s="8">
        <v>187</v>
      </c>
      <c r="W24" s="8">
        <v>702625</v>
      </c>
    </row>
    <row r="25" spans="1:23">
      <c r="A25" s="7" t="s">
        <v>68</v>
      </c>
      <c r="B25" s="8">
        <v>32874</v>
      </c>
      <c r="C25" s="8">
        <v>118636999</v>
      </c>
      <c r="D25" s="8">
        <v>9860</v>
      </c>
      <c r="E25" s="8">
        <v>35423145</v>
      </c>
      <c r="F25" s="8">
        <v>21078</v>
      </c>
      <c r="G25" s="8">
        <v>73737000</v>
      </c>
      <c r="H25" s="8">
        <v>661</v>
      </c>
      <c r="I25" s="8">
        <v>2359000</v>
      </c>
      <c r="J25" s="8">
        <v>17</v>
      </c>
      <c r="K25" s="8">
        <v>311040</v>
      </c>
      <c r="L25" s="8">
        <v>93</v>
      </c>
      <c r="M25" s="8">
        <v>340114</v>
      </c>
      <c r="N25" s="8">
        <v>89</v>
      </c>
      <c r="O25" s="8">
        <v>339464</v>
      </c>
      <c r="P25" s="8">
        <v>4</v>
      </c>
      <c r="Q25" s="8">
        <v>650</v>
      </c>
      <c r="R25" s="8">
        <v>247</v>
      </c>
      <c r="S25" s="8">
        <v>1071600</v>
      </c>
      <c r="T25" s="8">
        <v>24</v>
      </c>
      <c r="U25" s="8">
        <v>2073600</v>
      </c>
      <c r="V25" s="8">
        <v>894</v>
      </c>
      <c r="W25" s="8">
        <v>3321500</v>
      </c>
    </row>
    <row r="26" spans="1:23">
      <c r="A26" s="7" t="s">
        <v>69</v>
      </c>
      <c r="B26" s="8">
        <v>24879</v>
      </c>
      <c r="C26" s="8">
        <v>90192540</v>
      </c>
      <c r="D26" s="8">
        <v>8923</v>
      </c>
      <c r="E26" s="8">
        <v>32034760</v>
      </c>
      <c r="F26" s="8">
        <v>14579</v>
      </c>
      <c r="G26" s="8">
        <v>51065000</v>
      </c>
      <c r="H26" s="8">
        <v>142</v>
      </c>
      <c r="I26" s="8">
        <v>497000</v>
      </c>
      <c r="J26" s="8">
        <v>32</v>
      </c>
      <c r="K26" s="8">
        <v>570240</v>
      </c>
      <c r="L26" s="8">
        <v>72</v>
      </c>
      <c r="M26" s="8">
        <v>281290</v>
      </c>
      <c r="N26" s="8">
        <v>69</v>
      </c>
      <c r="O26" s="8">
        <v>280837</v>
      </c>
      <c r="P26" s="8">
        <v>3</v>
      </c>
      <c r="Q26" s="8">
        <v>453</v>
      </c>
      <c r="R26" s="8">
        <v>389</v>
      </c>
      <c r="S26" s="8">
        <v>1875300</v>
      </c>
      <c r="T26" s="8">
        <v>13</v>
      </c>
      <c r="U26" s="8">
        <v>1123200</v>
      </c>
      <c r="V26" s="8">
        <v>729</v>
      </c>
      <c r="W26" s="8">
        <v>2745750</v>
      </c>
    </row>
    <row r="27" spans="1:23">
      <c r="A27" s="7" t="s">
        <v>70</v>
      </c>
      <c r="B27" s="8">
        <v>17953</v>
      </c>
      <c r="C27" s="8">
        <v>65996426</v>
      </c>
      <c r="D27" s="8">
        <v>5625</v>
      </c>
      <c r="E27" s="8">
        <v>20161664</v>
      </c>
      <c r="F27" s="8">
        <v>11248</v>
      </c>
      <c r="G27" s="8">
        <v>39447900</v>
      </c>
      <c r="H27" s="8">
        <v>39</v>
      </c>
      <c r="I27" s="8">
        <v>136500</v>
      </c>
      <c r="J27" s="8">
        <v>14</v>
      </c>
      <c r="K27" s="8">
        <v>259200</v>
      </c>
      <c r="L27" s="8">
        <v>84</v>
      </c>
      <c r="M27" s="8">
        <v>349512</v>
      </c>
      <c r="N27" s="8">
        <v>80</v>
      </c>
      <c r="O27" s="8">
        <v>348567</v>
      </c>
      <c r="P27" s="8">
        <v>4</v>
      </c>
      <c r="Q27" s="8">
        <v>945</v>
      </c>
      <c r="R27" s="8">
        <v>308</v>
      </c>
      <c r="S27" s="8">
        <v>1480500</v>
      </c>
      <c r="T27" s="8">
        <v>21</v>
      </c>
      <c r="U27" s="8">
        <v>1814400</v>
      </c>
      <c r="V27" s="8">
        <v>614</v>
      </c>
      <c r="W27" s="8">
        <v>2346750</v>
      </c>
    </row>
    <row r="28" spans="1:23">
      <c r="A28" s="7" t="s">
        <v>71</v>
      </c>
      <c r="B28" s="8">
        <v>4878</v>
      </c>
      <c r="C28" s="8">
        <v>17895118</v>
      </c>
      <c r="D28" s="8">
        <v>2460</v>
      </c>
      <c r="E28" s="8">
        <v>8956301</v>
      </c>
      <c r="F28" s="8">
        <v>2162</v>
      </c>
      <c r="G28" s="8">
        <v>7574000</v>
      </c>
      <c r="H28" s="8">
        <v>25</v>
      </c>
      <c r="I28" s="8">
        <v>87500</v>
      </c>
      <c r="J28" s="8">
        <v>7</v>
      </c>
      <c r="K28" s="8">
        <v>120960</v>
      </c>
      <c r="L28" s="8">
        <v>11</v>
      </c>
      <c r="M28" s="8">
        <v>38582</v>
      </c>
      <c r="N28" s="8">
        <v>9</v>
      </c>
      <c r="O28" s="8">
        <v>37974</v>
      </c>
      <c r="P28" s="8">
        <v>2</v>
      </c>
      <c r="Q28" s="8">
        <v>608</v>
      </c>
      <c r="R28" s="8">
        <v>41</v>
      </c>
      <c r="S28" s="8">
        <v>192700</v>
      </c>
      <c r="T28" s="8">
        <v>3</v>
      </c>
      <c r="U28" s="8">
        <v>259200</v>
      </c>
      <c r="V28" s="8">
        <v>169</v>
      </c>
      <c r="W28" s="8">
        <v>665875</v>
      </c>
    </row>
    <row r="29" spans="1:23">
      <c r="A29" s="23" t="s">
        <v>72</v>
      </c>
      <c r="B29" s="9">
        <v>846</v>
      </c>
      <c r="C29" s="10">
        <v>3120094</v>
      </c>
      <c r="D29" s="10">
        <v>268</v>
      </c>
      <c r="E29" s="10">
        <v>985014</v>
      </c>
      <c r="F29" s="10">
        <v>555</v>
      </c>
      <c r="G29" s="10">
        <v>1942500</v>
      </c>
      <c r="H29" s="10">
        <v>2</v>
      </c>
      <c r="I29" s="10">
        <v>7000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W45"/>
  <sheetViews>
    <sheetView workbookViewId="0">
      <pane xSplit="1" ySplit="6" topLeftCell="D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1381089</v>
      </c>
      <c r="C7" s="8">
        <v>5089371910</v>
      </c>
      <c r="D7" s="8">
        <v>516535</v>
      </c>
      <c r="E7" s="8">
        <v>1859434417</v>
      </c>
      <c r="F7" s="8">
        <v>749800</v>
      </c>
      <c r="G7" s="8">
        <v>2628005384</v>
      </c>
      <c r="H7" s="8">
        <v>33810</v>
      </c>
      <c r="I7" s="8">
        <v>118502500</v>
      </c>
      <c r="J7" s="8">
        <v>1655</v>
      </c>
      <c r="K7" s="8">
        <v>29168640</v>
      </c>
      <c r="L7" s="8">
        <v>5173</v>
      </c>
      <c r="M7" s="8">
        <v>20066064</v>
      </c>
      <c r="N7" s="8">
        <v>4990</v>
      </c>
      <c r="O7" s="8">
        <v>20038727</v>
      </c>
      <c r="P7" s="8">
        <v>183</v>
      </c>
      <c r="Q7" s="8">
        <v>27337</v>
      </c>
      <c r="R7" s="8">
        <v>21870</v>
      </c>
      <c r="S7" s="8">
        <v>104654900</v>
      </c>
      <c r="T7" s="8">
        <v>1560</v>
      </c>
      <c r="U7" s="8">
        <v>134697600</v>
      </c>
      <c r="V7" s="8">
        <v>50686</v>
      </c>
      <c r="W7" s="8">
        <v>194842405</v>
      </c>
    </row>
    <row r="8" spans="1:23">
      <c r="A8" s="7" t="s">
        <v>51</v>
      </c>
      <c r="B8" s="8">
        <v>253966</v>
      </c>
      <c r="C8" s="8">
        <v>939491699</v>
      </c>
      <c r="D8" s="8">
        <v>100440</v>
      </c>
      <c r="E8" s="8">
        <v>370252457</v>
      </c>
      <c r="F8" s="8">
        <v>139183</v>
      </c>
      <c r="G8" s="8">
        <v>487976000</v>
      </c>
      <c r="H8" s="8">
        <v>2706</v>
      </c>
      <c r="I8" s="8">
        <v>9481500</v>
      </c>
      <c r="J8" s="8">
        <v>264</v>
      </c>
      <c r="K8" s="8">
        <v>4648320</v>
      </c>
      <c r="L8" s="8">
        <v>900</v>
      </c>
      <c r="M8" s="8">
        <v>3368347</v>
      </c>
      <c r="N8" s="8">
        <v>868</v>
      </c>
      <c r="O8" s="8">
        <v>3364761</v>
      </c>
      <c r="P8" s="8">
        <v>32</v>
      </c>
      <c r="Q8" s="8">
        <v>3586</v>
      </c>
      <c r="R8" s="8">
        <v>2275</v>
      </c>
      <c r="S8" s="8">
        <v>10866400</v>
      </c>
      <c r="T8" s="8">
        <v>263</v>
      </c>
      <c r="U8" s="8">
        <v>22636800</v>
      </c>
      <c r="V8" s="8">
        <v>7935</v>
      </c>
      <c r="W8" s="8">
        <v>30261875</v>
      </c>
    </row>
    <row r="9" spans="1:23">
      <c r="A9" s="7" t="s">
        <v>52</v>
      </c>
      <c r="B9" s="8">
        <v>206959</v>
      </c>
      <c r="C9" s="8">
        <v>766540724</v>
      </c>
      <c r="D9" s="8">
        <v>77688</v>
      </c>
      <c r="E9" s="8">
        <v>290557954</v>
      </c>
      <c r="F9" s="8">
        <v>118035</v>
      </c>
      <c r="G9" s="8">
        <v>414172500</v>
      </c>
      <c r="H9" s="8">
        <v>740</v>
      </c>
      <c r="I9" s="8">
        <v>2594000</v>
      </c>
      <c r="J9" s="8">
        <v>253</v>
      </c>
      <c r="K9" s="8">
        <v>4475520</v>
      </c>
      <c r="L9" s="8">
        <v>669</v>
      </c>
      <c r="M9" s="8">
        <v>2690695</v>
      </c>
      <c r="N9" s="8">
        <v>642</v>
      </c>
      <c r="O9" s="8">
        <v>2687745</v>
      </c>
      <c r="P9" s="8">
        <v>27</v>
      </c>
      <c r="Q9" s="8">
        <v>2950</v>
      </c>
      <c r="R9" s="8">
        <v>5104</v>
      </c>
      <c r="S9" s="8">
        <v>24604500</v>
      </c>
      <c r="T9" s="8">
        <v>126</v>
      </c>
      <c r="U9" s="8">
        <v>10886400</v>
      </c>
      <c r="V9" s="8">
        <v>4344</v>
      </c>
      <c r="W9" s="8">
        <v>16559155</v>
      </c>
    </row>
    <row r="10" spans="1:23">
      <c r="A10" s="7" t="s">
        <v>54</v>
      </c>
      <c r="B10" s="8">
        <v>138647</v>
      </c>
      <c r="C10" s="8">
        <v>517542288</v>
      </c>
      <c r="D10" s="8">
        <v>54342</v>
      </c>
      <c r="E10" s="8">
        <v>196793021</v>
      </c>
      <c r="F10" s="8">
        <v>73616</v>
      </c>
      <c r="G10" s="8">
        <v>257981384</v>
      </c>
      <c r="H10" s="8">
        <v>1298</v>
      </c>
      <c r="I10" s="8">
        <v>4543000</v>
      </c>
      <c r="J10" s="8">
        <v>203</v>
      </c>
      <c r="K10" s="8">
        <v>3594240</v>
      </c>
      <c r="L10" s="8">
        <v>622</v>
      </c>
      <c r="M10" s="8">
        <v>2464493</v>
      </c>
      <c r="N10" s="8">
        <v>600</v>
      </c>
      <c r="O10" s="8">
        <v>2462256</v>
      </c>
      <c r="P10" s="8">
        <v>22</v>
      </c>
      <c r="Q10" s="8">
        <v>2237</v>
      </c>
      <c r="R10" s="8">
        <v>2291</v>
      </c>
      <c r="S10" s="8">
        <v>10875800</v>
      </c>
      <c r="T10" s="8">
        <v>204</v>
      </c>
      <c r="U10" s="8">
        <v>17625600</v>
      </c>
      <c r="V10" s="8">
        <v>6071</v>
      </c>
      <c r="W10" s="8">
        <v>23664750</v>
      </c>
    </row>
    <row r="11" spans="1:23">
      <c r="A11" s="7" t="s">
        <v>55</v>
      </c>
      <c r="B11" s="8">
        <v>101951</v>
      </c>
      <c r="C11" s="8">
        <v>375775049</v>
      </c>
      <c r="D11" s="8">
        <v>37711</v>
      </c>
      <c r="E11" s="8">
        <v>134887672</v>
      </c>
      <c r="F11" s="8">
        <v>57594</v>
      </c>
      <c r="G11" s="8">
        <v>201813500</v>
      </c>
      <c r="H11" s="8">
        <v>298</v>
      </c>
      <c r="I11" s="8">
        <v>1050000</v>
      </c>
      <c r="J11" s="8">
        <v>116</v>
      </c>
      <c r="K11" s="8">
        <v>2004480</v>
      </c>
      <c r="L11" s="8">
        <v>359</v>
      </c>
      <c r="M11" s="8">
        <v>1391209</v>
      </c>
      <c r="N11" s="8">
        <v>348</v>
      </c>
      <c r="O11" s="8">
        <v>1387665</v>
      </c>
      <c r="P11" s="8">
        <v>11</v>
      </c>
      <c r="Q11" s="8">
        <v>3544</v>
      </c>
      <c r="R11" s="8">
        <v>1586</v>
      </c>
      <c r="S11" s="8">
        <v>7567000</v>
      </c>
      <c r="T11" s="8">
        <v>130</v>
      </c>
      <c r="U11" s="8">
        <v>11232000</v>
      </c>
      <c r="V11" s="8">
        <v>4157</v>
      </c>
      <c r="W11" s="8">
        <v>15829188</v>
      </c>
    </row>
    <row r="12" spans="1:23">
      <c r="A12" s="7" t="s">
        <v>56</v>
      </c>
      <c r="B12" s="8">
        <v>165382</v>
      </c>
      <c r="C12" s="8">
        <v>599100271</v>
      </c>
      <c r="D12" s="8">
        <v>65639</v>
      </c>
      <c r="E12" s="8">
        <v>224956577</v>
      </c>
      <c r="F12" s="8">
        <v>87676</v>
      </c>
      <c r="G12" s="8">
        <v>307037500</v>
      </c>
      <c r="H12" s="8">
        <v>1702</v>
      </c>
      <c r="I12" s="8">
        <v>5988500</v>
      </c>
      <c r="J12" s="8">
        <v>192</v>
      </c>
      <c r="K12" s="8">
        <v>3456000</v>
      </c>
      <c r="L12" s="8">
        <v>654</v>
      </c>
      <c r="M12" s="8">
        <v>2524194</v>
      </c>
      <c r="N12" s="8">
        <v>639</v>
      </c>
      <c r="O12" s="8">
        <v>2522309</v>
      </c>
      <c r="P12" s="8">
        <v>15</v>
      </c>
      <c r="Q12" s="8">
        <v>1885</v>
      </c>
      <c r="R12" s="8">
        <v>2234</v>
      </c>
      <c r="S12" s="8">
        <v>10744200</v>
      </c>
      <c r="T12" s="8">
        <v>202</v>
      </c>
      <c r="U12" s="8">
        <v>17452800</v>
      </c>
      <c r="V12" s="8">
        <v>7083</v>
      </c>
      <c r="W12" s="8">
        <v>26940500</v>
      </c>
    </row>
    <row r="13" spans="1:23">
      <c r="A13" s="7" t="s">
        <v>57</v>
      </c>
      <c r="B13" s="8">
        <v>32741</v>
      </c>
      <c r="C13" s="8">
        <v>116655354</v>
      </c>
      <c r="D13" s="8">
        <v>10219</v>
      </c>
      <c r="E13" s="8">
        <v>34889740</v>
      </c>
      <c r="F13" s="8">
        <v>20325</v>
      </c>
      <c r="G13" s="8">
        <v>71232000</v>
      </c>
      <c r="H13" s="8">
        <v>848</v>
      </c>
      <c r="I13" s="8">
        <v>2968000</v>
      </c>
      <c r="J13" s="8">
        <v>17</v>
      </c>
      <c r="K13" s="8">
        <v>293760</v>
      </c>
      <c r="L13" s="8">
        <v>91</v>
      </c>
      <c r="M13" s="8">
        <v>363079</v>
      </c>
      <c r="N13" s="8">
        <v>83</v>
      </c>
      <c r="O13" s="8">
        <v>362423</v>
      </c>
      <c r="P13" s="8">
        <v>8</v>
      </c>
      <c r="Q13" s="8">
        <v>656</v>
      </c>
      <c r="R13" s="8">
        <v>407</v>
      </c>
      <c r="S13" s="8">
        <v>1941100</v>
      </c>
      <c r="T13" s="8">
        <v>22</v>
      </c>
      <c r="U13" s="8">
        <v>1900800</v>
      </c>
      <c r="V13" s="8">
        <v>812</v>
      </c>
      <c r="W13" s="8">
        <v>3066875</v>
      </c>
    </row>
    <row r="14" spans="1:23">
      <c r="A14" s="7" t="s">
        <v>125</v>
      </c>
      <c r="B14" s="8">
        <v>102890</v>
      </c>
      <c r="C14" s="8">
        <v>386903714</v>
      </c>
      <c r="D14" s="8">
        <v>44175</v>
      </c>
      <c r="E14" s="8">
        <v>163189887</v>
      </c>
      <c r="F14" s="8">
        <v>48800</v>
      </c>
      <c r="G14" s="8">
        <v>171038000</v>
      </c>
      <c r="H14" s="8">
        <v>3075</v>
      </c>
      <c r="I14" s="8">
        <v>10777000</v>
      </c>
      <c r="J14" s="8">
        <v>188</v>
      </c>
      <c r="K14" s="8">
        <v>3300480</v>
      </c>
      <c r="L14" s="8">
        <v>491</v>
      </c>
      <c r="M14" s="8">
        <v>1882097</v>
      </c>
      <c r="N14" s="8">
        <v>472</v>
      </c>
      <c r="O14" s="8">
        <v>1879130</v>
      </c>
      <c r="P14" s="8">
        <v>19</v>
      </c>
      <c r="Q14" s="8">
        <v>2967</v>
      </c>
      <c r="R14" s="8">
        <v>1896</v>
      </c>
      <c r="S14" s="8">
        <v>9042800</v>
      </c>
      <c r="T14" s="8">
        <v>133</v>
      </c>
      <c r="U14" s="8">
        <v>11491200</v>
      </c>
      <c r="V14" s="8">
        <v>4132</v>
      </c>
      <c r="W14" s="8">
        <v>16182250</v>
      </c>
    </row>
    <row r="15" spans="1:23">
      <c r="A15" s="7" t="s">
        <v>58</v>
      </c>
      <c r="B15" s="8">
        <v>31746</v>
      </c>
      <c r="C15" s="8">
        <v>116730076</v>
      </c>
      <c r="D15" s="8">
        <v>10919</v>
      </c>
      <c r="E15" s="8">
        <v>39823785</v>
      </c>
      <c r="F15" s="8">
        <v>17879</v>
      </c>
      <c r="G15" s="8">
        <v>62682800</v>
      </c>
      <c r="H15" s="8">
        <v>1158</v>
      </c>
      <c r="I15" s="8">
        <v>4063500</v>
      </c>
      <c r="J15" s="8">
        <v>39</v>
      </c>
      <c r="K15" s="8">
        <v>691200</v>
      </c>
      <c r="L15" s="8">
        <v>131</v>
      </c>
      <c r="M15" s="8">
        <v>546766</v>
      </c>
      <c r="N15" s="8">
        <v>127</v>
      </c>
      <c r="O15" s="8">
        <v>546373</v>
      </c>
      <c r="P15" s="8">
        <v>4</v>
      </c>
      <c r="Q15" s="8">
        <v>393</v>
      </c>
      <c r="R15" s="8">
        <v>546</v>
      </c>
      <c r="S15" s="8">
        <v>2594400</v>
      </c>
      <c r="T15" s="8">
        <v>25</v>
      </c>
      <c r="U15" s="8">
        <v>2160000</v>
      </c>
      <c r="V15" s="8">
        <v>1049</v>
      </c>
      <c r="W15" s="8">
        <v>4167625</v>
      </c>
    </row>
    <row r="16" spans="1:23">
      <c r="A16" s="7" t="s">
        <v>59</v>
      </c>
      <c r="B16" s="8">
        <v>31832</v>
      </c>
      <c r="C16" s="8">
        <v>117740661</v>
      </c>
      <c r="D16" s="8">
        <v>11878</v>
      </c>
      <c r="E16" s="8">
        <v>42825030</v>
      </c>
      <c r="F16" s="8">
        <v>17194</v>
      </c>
      <c r="G16" s="8">
        <v>60531200</v>
      </c>
      <c r="H16" s="8">
        <v>626</v>
      </c>
      <c r="I16" s="8">
        <v>2191000</v>
      </c>
      <c r="J16" s="8">
        <v>43</v>
      </c>
      <c r="K16" s="8">
        <v>743040</v>
      </c>
      <c r="L16" s="8">
        <v>120</v>
      </c>
      <c r="M16" s="8">
        <v>429391</v>
      </c>
      <c r="N16" s="8">
        <v>117</v>
      </c>
      <c r="O16" s="8">
        <v>429234</v>
      </c>
      <c r="P16" s="8">
        <v>3</v>
      </c>
      <c r="Q16" s="8">
        <v>157</v>
      </c>
      <c r="R16" s="8">
        <v>644</v>
      </c>
      <c r="S16" s="8">
        <v>3064400</v>
      </c>
      <c r="T16" s="8">
        <v>34</v>
      </c>
      <c r="U16" s="8">
        <v>2937600</v>
      </c>
      <c r="V16" s="8">
        <v>1293</v>
      </c>
      <c r="W16" s="8">
        <v>5019000</v>
      </c>
    </row>
    <row r="17" spans="1:23">
      <c r="A17" s="7" t="s">
        <v>60</v>
      </c>
      <c r="B17" s="8">
        <v>63123</v>
      </c>
      <c r="C17" s="8">
        <v>233994521</v>
      </c>
      <c r="D17" s="8">
        <v>22153</v>
      </c>
      <c r="E17" s="8">
        <v>79467552</v>
      </c>
      <c r="F17" s="8">
        <v>36059</v>
      </c>
      <c r="G17" s="8">
        <v>126301000</v>
      </c>
      <c r="H17" s="8">
        <v>225</v>
      </c>
      <c r="I17" s="8">
        <v>787500</v>
      </c>
      <c r="J17" s="8">
        <v>103</v>
      </c>
      <c r="K17" s="8">
        <v>1797120</v>
      </c>
      <c r="L17" s="8">
        <v>250</v>
      </c>
      <c r="M17" s="8">
        <v>972724</v>
      </c>
      <c r="N17" s="8">
        <v>240</v>
      </c>
      <c r="O17" s="8">
        <v>970682</v>
      </c>
      <c r="P17" s="8">
        <v>10</v>
      </c>
      <c r="Q17" s="8">
        <v>2042</v>
      </c>
      <c r="R17" s="8">
        <v>1227</v>
      </c>
      <c r="S17" s="8">
        <v>5837400</v>
      </c>
      <c r="T17" s="8">
        <v>84</v>
      </c>
      <c r="U17" s="8">
        <v>7257600</v>
      </c>
      <c r="V17" s="8">
        <v>3022</v>
      </c>
      <c r="W17" s="8">
        <v>11573625</v>
      </c>
    </row>
    <row r="18" spans="1:23">
      <c r="A18" s="7" t="s">
        <v>61</v>
      </c>
      <c r="B18" s="8">
        <v>25855</v>
      </c>
      <c r="C18" s="8">
        <v>93575375</v>
      </c>
      <c r="D18" s="8">
        <v>8431</v>
      </c>
      <c r="E18" s="8">
        <v>28034946</v>
      </c>
      <c r="F18" s="8">
        <v>13838</v>
      </c>
      <c r="G18" s="8">
        <v>48468000</v>
      </c>
      <c r="H18" s="8">
        <v>1843</v>
      </c>
      <c r="I18" s="8">
        <v>6430000</v>
      </c>
      <c r="J18" s="8">
        <v>25</v>
      </c>
      <c r="K18" s="8">
        <v>432000</v>
      </c>
      <c r="L18" s="8">
        <v>83</v>
      </c>
      <c r="M18" s="8">
        <v>325579</v>
      </c>
      <c r="N18" s="8">
        <v>80</v>
      </c>
      <c r="O18" s="8">
        <v>322480</v>
      </c>
      <c r="P18" s="8">
        <v>3</v>
      </c>
      <c r="Q18" s="8">
        <v>3099</v>
      </c>
      <c r="R18" s="8">
        <v>382</v>
      </c>
      <c r="S18" s="8">
        <v>1818900</v>
      </c>
      <c r="T18" s="8">
        <v>38</v>
      </c>
      <c r="U18" s="8">
        <v>3283200</v>
      </c>
      <c r="V18" s="8">
        <v>1215</v>
      </c>
      <c r="W18" s="8">
        <v>4782750</v>
      </c>
    </row>
    <row r="19" spans="1:23">
      <c r="A19" s="7" t="s">
        <v>62</v>
      </c>
      <c r="B19" s="8">
        <v>32670</v>
      </c>
      <c r="C19" s="8">
        <v>121143428</v>
      </c>
      <c r="D19" s="8">
        <v>10777</v>
      </c>
      <c r="E19" s="8">
        <v>38424108</v>
      </c>
      <c r="F19" s="8">
        <v>19410</v>
      </c>
      <c r="G19" s="8">
        <v>67966500</v>
      </c>
      <c r="H19" s="8">
        <v>78</v>
      </c>
      <c r="I19" s="8">
        <v>273000</v>
      </c>
      <c r="J19" s="8">
        <v>27</v>
      </c>
      <c r="K19" s="8">
        <v>466560</v>
      </c>
      <c r="L19" s="8">
        <v>113</v>
      </c>
      <c r="M19" s="8">
        <v>449960</v>
      </c>
      <c r="N19" s="8">
        <v>112</v>
      </c>
      <c r="O19" s="8">
        <v>449792</v>
      </c>
      <c r="P19" s="8">
        <v>1</v>
      </c>
      <c r="Q19" s="8">
        <v>168</v>
      </c>
      <c r="R19" s="8">
        <v>684</v>
      </c>
      <c r="S19" s="8">
        <v>3252400</v>
      </c>
      <c r="T19" s="8">
        <v>51</v>
      </c>
      <c r="U19" s="8">
        <v>4406400</v>
      </c>
      <c r="V19" s="8">
        <v>1530</v>
      </c>
      <c r="W19" s="8">
        <v>5904500</v>
      </c>
    </row>
    <row r="20" spans="1:23">
      <c r="A20" s="7" t="s">
        <v>63</v>
      </c>
      <c r="B20" s="8">
        <v>22322</v>
      </c>
      <c r="C20" s="8">
        <v>82010922</v>
      </c>
      <c r="D20" s="8">
        <v>8195</v>
      </c>
      <c r="E20" s="8">
        <v>27303421</v>
      </c>
      <c r="F20" s="8">
        <v>11838</v>
      </c>
      <c r="G20" s="8">
        <v>41454500</v>
      </c>
      <c r="H20" s="8">
        <v>348</v>
      </c>
      <c r="I20" s="8">
        <v>1242500</v>
      </c>
      <c r="J20" s="8">
        <v>19</v>
      </c>
      <c r="K20" s="8">
        <v>345600</v>
      </c>
      <c r="L20" s="8">
        <v>124</v>
      </c>
      <c r="M20" s="8">
        <v>520526</v>
      </c>
      <c r="N20" s="8">
        <v>120</v>
      </c>
      <c r="O20" s="8">
        <v>520219</v>
      </c>
      <c r="P20" s="8">
        <v>4</v>
      </c>
      <c r="Q20" s="8">
        <v>307</v>
      </c>
      <c r="R20" s="8">
        <v>542</v>
      </c>
      <c r="S20" s="8">
        <v>2632000</v>
      </c>
      <c r="T20" s="8">
        <v>45</v>
      </c>
      <c r="U20" s="8">
        <v>3888000</v>
      </c>
      <c r="V20" s="8">
        <v>1211</v>
      </c>
      <c r="W20" s="8">
        <v>4624375</v>
      </c>
    </row>
    <row r="21" spans="1:23">
      <c r="A21" s="7" t="s">
        <v>64</v>
      </c>
      <c r="B21" s="8">
        <v>40931</v>
      </c>
      <c r="C21" s="8">
        <v>149087367</v>
      </c>
      <c r="D21" s="8">
        <v>14769</v>
      </c>
      <c r="E21" s="8">
        <v>48998205</v>
      </c>
      <c r="F21" s="8">
        <v>18528</v>
      </c>
      <c r="G21" s="8">
        <v>64960000</v>
      </c>
      <c r="H21" s="8">
        <v>4277</v>
      </c>
      <c r="I21" s="8">
        <v>15022000</v>
      </c>
      <c r="J21" s="8">
        <v>53</v>
      </c>
      <c r="K21" s="8">
        <v>950400</v>
      </c>
      <c r="L21" s="8">
        <v>159</v>
      </c>
      <c r="M21" s="8">
        <v>565825</v>
      </c>
      <c r="N21" s="8">
        <v>150</v>
      </c>
      <c r="O21" s="8">
        <v>564784</v>
      </c>
      <c r="P21" s="8">
        <v>9</v>
      </c>
      <c r="Q21" s="8">
        <v>1041</v>
      </c>
      <c r="R21" s="8">
        <v>445</v>
      </c>
      <c r="S21" s="8">
        <v>2147900</v>
      </c>
      <c r="T21" s="8">
        <v>74</v>
      </c>
      <c r="U21" s="8">
        <v>6393600</v>
      </c>
      <c r="V21" s="8">
        <v>2626</v>
      </c>
      <c r="W21" s="8">
        <v>10049437</v>
      </c>
    </row>
    <row r="22" spans="1:23">
      <c r="A22" s="7" t="s">
        <v>65</v>
      </c>
      <c r="B22" s="8">
        <v>17143</v>
      </c>
      <c r="C22" s="8">
        <v>63066493</v>
      </c>
      <c r="D22" s="8">
        <v>3580</v>
      </c>
      <c r="E22" s="8">
        <v>12506510</v>
      </c>
      <c r="F22" s="8">
        <v>5941</v>
      </c>
      <c r="G22" s="8">
        <v>20837000</v>
      </c>
      <c r="H22" s="8">
        <v>6669</v>
      </c>
      <c r="I22" s="8">
        <v>23342500</v>
      </c>
      <c r="J22" s="8">
        <v>20</v>
      </c>
      <c r="K22" s="8">
        <v>345600</v>
      </c>
      <c r="L22" s="8">
        <v>36</v>
      </c>
      <c r="M22" s="8">
        <v>127508</v>
      </c>
      <c r="N22" s="8">
        <v>34</v>
      </c>
      <c r="O22" s="8">
        <v>127124</v>
      </c>
      <c r="P22" s="8">
        <v>2</v>
      </c>
      <c r="Q22" s="8">
        <v>384</v>
      </c>
      <c r="R22" s="8">
        <v>143</v>
      </c>
      <c r="S22" s="8">
        <v>686200</v>
      </c>
      <c r="T22" s="8">
        <v>27</v>
      </c>
      <c r="U22" s="8">
        <v>2332800</v>
      </c>
      <c r="V22" s="8">
        <v>727</v>
      </c>
      <c r="W22" s="8">
        <v>2888375</v>
      </c>
    </row>
    <row r="23" spans="1:23">
      <c r="A23" s="7" t="s">
        <v>66</v>
      </c>
      <c r="B23" s="8">
        <v>27125</v>
      </c>
      <c r="C23" s="8">
        <v>99383563</v>
      </c>
      <c r="D23" s="8">
        <v>6814</v>
      </c>
      <c r="E23" s="8">
        <v>24408626</v>
      </c>
      <c r="F23" s="8">
        <v>11776</v>
      </c>
      <c r="G23" s="8">
        <v>41245000</v>
      </c>
      <c r="H23" s="8">
        <v>7046</v>
      </c>
      <c r="I23" s="8">
        <v>24682500</v>
      </c>
      <c r="J23" s="8">
        <v>18</v>
      </c>
      <c r="K23" s="8">
        <v>311040</v>
      </c>
      <c r="L23" s="8">
        <v>105</v>
      </c>
      <c r="M23" s="8">
        <v>412222</v>
      </c>
      <c r="N23" s="8">
        <v>103</v>
      </c>
      <c r="O23" s="8">
        <v>411970</v>
      </c>
      <c r="P23" s="8">
        <v>2</v>
      </c>
      <c r="Q23" s="8">
        <v>252</v>
      </c>
      <c r="R23" s="8">
        <v>427</v>
      </c>
      <c r="S23" s="8">
        <v>2044500</v>
      </c>
      <c r="T23" s="8">
        <v>32</v>
      </c>
      <c r="U23" s="8">
        <v>2764800</v>
      </c>
      <c r="V23" s="8">
        <v>907</v>
      </c>
      <c r="W23" s="8">
        <v>3514875</v>
      </c>
    </row>
    <row r="24" spans="1:23">
      <c r="A24" s="7" t="s">
        <v>67</v>
      </c>
      <c r="B24" s="8">
        <v>4494</v>
      </c>
      <c r="C24" s="8">
        <v>14410336</v>
      </c>
      <c r="D24" s="8">
        <v>1959</v>
      </c>
      <c r="E24" s="8">
        <v>4991983</v>
      </c>
      <c r="F24" s="8">
        <v>2268</v>
      </c>
      <c r="G24" s="8">
        <v>7931500</v>
      </c>
      <c r="H24" s="8">
        <v>13</v>
      </c>
      <c r="I24" s="8">
        <v>45500</v>
      </c>
      <c r="J24" s="8">
        <v>3</v>
      </c>
      <c r="K24" s="8">
        <v>51840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48</v>
      </c>
      <c r="S24" s="8">
        <v>225600</v>
      </c>
      <c r="T24" s="8">
        <v>5</v>
      </c>
      <c r="U24" s="8">
        <v>432000</v>
      </c>
      <c r="V24" s="8">
        <v>186</v>
      </c>
      <c r="W24" s="8">
        <v>695625</v>
      </c>
    </row>
    <row r="25" spans="1:23">
      <c r="A25" s="7" t="s">
        <v>68</v>
      </c>
      <c r="B25" s="8">
        <v>32866</v>
      </c>
      <c r="C25" s="8">
        <v>119021627</v>
      </c>
      <c r="D25" s="8">
        <v>9771</v>
      </c>
      <c r="E25" s="8">
        <v>35126558</v>
      </c>
      <c r="F25" s="8">
        <v>21184</v>
      </c>
      <c r="G25" s="8">
        <v>74193000</v>
      </c>
      <c r="H25" s="8">
        <v>656</v>
      </c>
      <c r="I25" s="8">
        <v>2296000</v>
      </c>
      <c r="J25" s="8">
        <v>8</v>
      </c>
      <c r="K25" s="8">
        <v>138240</v>
      </c>
      <c r="L25" s="8">
        <v>90</v>
      </c>
      <c r="M25" s="8">
        <v>324679</v>
      </c>
      <c r="N25" s="8">
        <v>88</v>
      </c>
      <c r="O25" s="8">
        <v>324539</v>
      </c>
      <c r="P25" s="8">
        <v>2</v>
      </c>
      <c r="Q25" s="8">
        <v>140</v>
      </c>
      <c r="R25" s="8">
        <v>247</v>
      </c>
      <c r="S25" s="8">
        <v>1179700</v>
      </c>
      <c r="T25" s="8">
        <v>28</v>
      </c>
      <c r="U25" s="8">
        <v>2419200</v>
      </c>
      <c r="V25" s="8">
        <v>882</v>
      </c>
      <c r="W25" s="8">
        <v>3344250</v>
      </c>
    </row>
    <row r="26" spans="1:23">
      <c r="A26" s="7" t="s">
        <v>69</v>
      </c>
      <c r="B26" s="8">
        <v>24836</v>
      </c>
      <c r="C26" s="8">
        <v>90933320</v>
      </c>
      <c r="D26" s="8">
        <v>8823</v>
      </c>
      <c r="E26" s="8">
        <v>32009789</v>
      </c>
      <c r="F26" s="8">
        <v>14636</v>
      </c>
      <c r="G26" s="8">
        <v>51264500</v>
      </c>
      <c r="H26" s="8">
        <v>139</v>
      </c>
      <c r="I26" s="8">
        <v>497000</v>
      </c>
      <c r="J26" s="8">
        <v>43</v>
      </c>
      <c r="K26" s="8">
        <v>743040</v>
      </c>
      <c r="L26" s="8">
        <v>70</v>
      </c>
      <c r="M26" s="8">
        <v>277716</v>
      </c>
      <c r="N26" s="8">
        <v>67</v>
      </c>
      <c r="O26" s="8">
        <v>277263</v>
      </c>
      <c r="P26" s="8">
        <v>3</v>
      </c>
      <c r="Q26" s="8">
        <v>453</v>
      </c>
      <c r="R26" s="8">
        <v>387</v>
      </c>
      <c r="S26" s="8">
        <v>1837700</v>
      </c>
      <c r="T26" s="8">
        <v>18</v>
      </c>
      <c r="U26" s="8">
        <v>1555200</v>
      </c>
      <c r="V26" s="8">
        <v>720</v>
      </c>
      <c r="W26" s="8">
        <v>2748375</v>
      </c>
    </row>
    <row r="27" spans="1:23">
      <c r="A27" s="7" t="s">
        <v>70</v>
      </c>
      <c r="B27" s="8">
        <v>17920</v>
      </c>
      <c r="C27" s="8">
        <v>65368675</v>
      </c>
      <c r="D27" s="8">
        <v>5563</v>
      </c>
      <c r="E27" s="8">
        <v>20256940</v>
      </c>
      <c r="F27" s="8">
        <v>11295</v>
      </c>
      <c r="G27" s="8">
        <v>39382000</v>
      </c>
      <c r="H27" s="8">
        <v>38</v>
      </c>
      <c r="I27" s="8">
        <v>133000</v>
      </c>
      <c r="J27" s="8">
        <v>11</v>
      </c>
      <c r="K27" s="8">
        <v>190080</v>
      </c>
      <c r="L27" s="8">
        <v>83</v>
      </c>
      <c r="M27" s="8">
        <v>349980</v>
      </c>
      <c r="N27" s="8">
        <v>79</v>
      </c>
      <c r="O27" s="8">
        <v>349035</v>
      </c>
      <c r="P27" s="8">
        <v>4</v>
      </c>
      <c r="Q27" s="8">
        <v>945</v>
      </c>
      <c r="R27" s="8">
        <v>307</v>
      </c>
      <c r="S27" s="8">
        <v>1452300</v>
      </c>
      <c r="T27" s="8">
        <v>15</v>
      </c>
      <c r="U27" s="8">
        <v>1296000</v>
      </c>
      <c r="V27" s="8">
        <v>608</v>
      </c>
      <c r="W27" s="8">
        <v>2308375</v>
      </c>
    </row>
    <row r="28" spans="1:23">
      <c r="A28" s="7" t="s">
        <v>71</v>
      </c>
      <c r="B28" s="8">
        <v>4847</v>
      </c>
      <c r="C28" s="8">
        <v>17764066</v>
      </c>
      <c r="D28" s="8">
        <v>2428</v>
      </c>
      <c r="E28" s="8">
        <v>8777415</v>
      </c>
      <c r="F28" s="8">
        <v>2167</v>
      </c>
      <c r="G28" s="8">
        <v>7584500</v>
      </c>
      <c r="H28" s="8">
        <v>25</v>
      </c>
      <c r="I28" s="8">
        <v>87500</v>
      </c>
      <c r="J28" s="8">
        <v>8</v>
      </c>
      <c r="K28" s="8">
        <v>138240</v>
      </c>
      <c r="L28" s="8">
        <v>11</v>
      </c>
      <c r="M28" s="8">
        <v>42786</v>
      </c>
      <c r="N28" s="8">
        <v>10</v>
      </c>
      <c r="O28" s="8">
        <v>42674</v>
      </c>
      <c r="P28" s="8">
        <v>1</v>
      </c>
      <c r="Q28" s="8">
        <v>112</v>
      </c>
      <c r="R28" s="8">
        <v>41</v>
      </c>
      <c r="S28" s="8">
        <v>206800</v>
      </c>
      <c r="T28" s="8">
        <v>3</v>
      </c>
      <c r="U28" s="8">
        <v>259200</v>
      </c>
      <c r="V28" s="8">
        <v>164</v>
      </c>
      <c r="W28" s="8">
        <v>667625</v>
      </c>
    </row>
    <row r="29" spans="1:23">
      <c r="A29" s="23" t="s">
        <v>72</v>
      </c>
      <c r="B29" s="9">
        <v>843</v>
      </c>
      <c r="C29" s="10">
        <v>3132381</v>
      </c>
      <c r="D29" s="10">
        <v>261</v>
      </c>
      <c r="E29" s="10">
        <v>952241</v>
      </c>
      <c r="F29" s="10">
        <v>558</v>
      </c>
      <c r="G29" s="10">
        <v>1953000</v>
      </c>
      <c r="H29" s="10">
        <v>2</v>
      </c>
      <c r="I29" s="10">
        <v>7000</v>
      </c>
      <c r="J29" s="10">
        <v>2</v>
      </c>
      <c r="K29" s="10">
        <v>51840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W45"/>
  <sheetViews>
    <sheetView workbookViewId="0">
      <pane xSplit="1" ySplit="6" topLeftCell="I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100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1370398</v>
      </c>
      <c r="C7" s="8">
        <v>5059172198</v>
      </c>
      <c r="D7" s="8">
        <v>503821</v>
      </c>
      <c r="E7" s="8">
        <v>1810258620</v>
      </c>
      <c r="F7" s="8">
        <v>753042</v>
      </c>
      <c r="G7" s="8">
        <v>2639579787</v>
      </c>
      <c r="H7" s="8">
        <v>33716</v>
      </c>
      <c r="I7" s="8">
        <v>118634000</v>
      </c>
      <c r="J7" s="8">
        <v>1316</v>
      </c>
      <c r="K7" s="8">
        <v>23321820</v>
      </c>
      <c r="L7" s="8">
        <v>5096</v>
      </c>
      <c r="M7" s="8">
        <v>19817516</v>
      </c>
      <c r="N7" s="8">
        <v>4914</v>
      </c>
      <c r="O7" s="8">
        <v>19794306</v>
      </c>
      <c r="P7" s="8">
        <v>182</v>
      </c>
      <c r="Q7" s="8">
        <v>23210</v>
      </c>
      <c r="R7" s="8">
        <v>21761</v>
      </c>
      <c r="S7" s="8">
        <v>104017800</v>
      </c>
      <c r="T7" s="8">
        <v>1750</v>
      </c>
      <c r="U7" s="8">
        <v>151200000</v>
      </c>
      <c r="V7" s="8">
        <v>49896</v>
      </c>
      <c r="W7" s="8">
        <v>192342655</v>
      </c>
    </row>
    <row r="8" spans="1:23">
      <c r="A8" s="7" t="s">
        <v>51</v>
      </c>
      <c r="B8" s="8">
        <v>251798</v>
      </c>
      <c r="C8" s="8">
        <v>934659304</v>
      </c>
      <c r="D8" s="8">
        <v>97773</v>
      </c>
      <c r="E8" s="8">
        <v>359986247</v>
      </c>
      <c r="F8" s="8">
        <v>139796</v>
      </c>
      <c r="G8" s="8">
        <v>490583944</v>
      </c>
      <c r="H8" s="8">
        <v>2698</v>
      </c>
      <c r="I8" s="8">
        <v>9458500</v>
      </c>
      <c r="J8" s="8">
        <v>255</v>
      </c>
      <c r="K8" s="8">
        <v>4440960</v>
      </c>
      <c r="L8" s="8">
        <v>895</v>
      </c>
      <c r="M8" s="8">
        <v>3365628</v>
      </c>
      <c r="N8" s="8">
        <v>863</v>
      </c>
      <c r="O8" s="8">
        <v>3362042</v>
      </c>
      <c r="P8" s="8">
        <v>32</v>
      </c>
      <c r="Q8" s="8">
        <v>3586</v>
      </c>
      <c r="R8" s="8">
        <v>2267</v>
      </c>
      <c r="S8" s="8">
        <v>10744200</v>
      </c>
      <c r="T8" s="8">
        <v>303</v>
      </c>
      <c r="U8" s="8">
        <v>26179200</v>
      </c>
      <c r="V8" s="8">
        <v>7811</v>
      </c>
      <c r="W8" s="8">
        <v>29900625</v>
      </c>
    </row>
    <row r="9" spans="1:23">
      <c r="A9" s="7" t="s">
        <v>52</v>
      </c>
      <c r="B9" s="8">
        <v>205457</v>
      </c>
      <c r="C9" s="8">
        <v>761718869</v>
      </c>
      <c r="D9" s="8">
        <v>75857</v>
      </c>
      <c r="E9" s="8">
        <v>283166375</v>
      </c>
      <c r="F9" s="8">
        <v>118485</v>
      </c>
      <c r="G9" s="8">
        <v>415424000</v>
      </c>
      <c r="H9" s="8">
        <v>737</v>
      </c>
      <c r="I9" s="8">
        <v>2579500</v>
      </c>
      <c r="J9" s="8">
        <v>183</v>
      </c>
      <c r="K9" s="8">
        <v>3248640</v>
      </c>
      <c r="L9" s="8">
        <v>665</v>
      </c>
      <c r="M9" s="8">
        <v>2703624</v>
      </c>
      <c r="N9" s="8">
        <v>637</v>
      </c>
      <c r="O9" s="8">
        <v>2700580</v>
      </c>
      <c r="P9" s="8">
        <v>28</v>
      </c>
      <c r="Q9" s="8">
        <v>3044</v>
      </c>
      <c r="R9" s="8">
        <v>5088</v>
      </c>
      <c r="S9" s="8">
        <v>24651500</v>
      </c>
      <c r="T9" s="8">
        <v>158</v>
      </c>
      <c r="U9" s="8">
        <v>13651200</v>
      </c>
      <c r="V9" s="8">
        <v>4284</v>
      </c>
      <c r="W9" s="8">
        <v>16294030</v>
      </c>
    </row>
    <row r="10" spans="1:23">
      <c r="A10" s="7" t="s">
        <v>54</v>
      </c>
      <c r="B10" s="8">
        <v>137513</v>
      </c>
      <c r="C10" s="8">
        <v>513346495</v>
      </c>
      <c r="D10" s="8">
        <v>53020</v>
      </c>
      <c r="E10" s="8">
        <v>191326403</v>
      </c>
      <c r="F10" s="8">
        <v>73924</v>
      </c>
      <c r="G10" s="8">
        <v>259225000</v>
      </c>
      <c r="H10" s="8">
        <v>1294</v>
      </c>
      <c r="I10" s="8">
        <v>4550000</v>
      </c>
      <c r="J10" s="8">
        <v>181</v>
      </c>
      <c r="K10" s="8">
        <v>3317760</v>
      </c>
      <c r="L10" s="8">
        <v>614</v>
      </c>
      <c r="M10" s="8">
        <v>2322032</v>
      </c>
      <c r="N10" s="8">
        <v>592</v>
      </c>
      <c r="O10" s="8">
        <v>2319795</v>
      </c>
      <c r="P10" s="8">
        <v>22</v>
      </c>
      <c r="Q10" s="8">
        <v>2237</v>
      </c>
      <c r="R10" s="8">
        <v>2291</v>
      </c>
      <c r="S10" s="8">
        <v>10932200</v>
      </c>
      <c r="T10" s="8">
        <v>214</v>
      </c>
      <c r="U10" s="8">
        <v>18489600</v>
      </c>
      <c r="V10" s="8">
        <v>5975</v>
      </c>
      <c r="W10" s="8">
        <v>23183500</v>
      </c>
    </row>
    <row r="11" spans="1:23">
      <c r="A11" s="7" t="s">
        <v>55</v>
      </c>
      <c r="B11" s="8">
        <v>101170</v>
      </c>
      <c r="C11" s="8">
        <v>369861941</v>
      </c>
      <c r="D11" s="8">
        <v>36791</v>
      </c>
      <c r="E11" s="8">
        <v>129397900</v>
      </c>
      <c r="F11" s="8">
        <v>57838</v>
      </c>
      <c r="G11" s="8">
        <v>202441500</v>
      </c>
      <c r="H11" s="8">
        <v>300</v>
      </c>
      <c r="I11" s="8">
        <v>1046500</v>
      </c>
      <c r="J11" s="8">
        <v>99</v>
      </c>
      <c r="K11" s="8">
        <v>1779840</v>
      </c>
      <c r="L11" s="8">
        <v>347</v>
      </c>
      <c r="M11" s="8">
        <v>1317163</v>
      </c>
      <c r="N11" s="8">
        <v>338</v>
      </c>
      <c r="O11" s="8">
        <v>1315707</v>
      </c>
      <c r="P11" s="8">
        <v>9</v>
      </c>
      <c r="Q11" s="8">
        <v>1456</v>
      </c>
      <c r="R11" s="8">
        <v>1579</v>
      </c>
      <c r="S11" s="8">
        <v>7529400</v>
      </c>
      <c r="T11" s="8">
        <v>123</v>
      </c>
      <c r="U11" s="8">
        <v>10627200</v>
      </c>
      <c r="V11" s="8">
        <v>4093</v>
      </c>
      <c r="W11" s="8">
        <v>15722438</v>
      </c>
    </row>
    <row r="12" spans="1:23">
      <c r="A12" s="7" t="s">
        <v>56</v>
      </c>
      <c r="B12" s="8">
        <v>164030</v>
      </c>
      <c r="C12" s="8">
        <v>594846246</v>
      </c>
      <c r="D12" s="8">
        <v>64061</v>
      </c>
      <c r="E12" s="8">
        <v>218664068</v>
      </c>
      <c r="F12" s="8">
        <v>88096</v>
      </c>
      <c r="G12" s="8">
        <v>308588000</v>
      </c>
      <c r="H12" s="8">
        <v>1694</v>
      </c>
      <c r="I12" s="8">
        <v>5932500</v>
      </c>
      <c r="J12" s="8">
        <v>129</v>
      </c>
      <c r="K12" s="8">
        <v>2257500</v>
      </c>
      <c r="L12" s="8">
        <v>637</v>
      </c>
      <c r="M12" s="8">
        <v>2470453</v>
      </c>
      <c r="N12" s="8">
        <v>621</v>
      </c>
      <c r="O12" s="8">
        <v>2468144</v>
      </c>
      <c r="P12" s="8">
        <v>16</v>
      </c>
      <c r="Q12" s="8">
        <v>2309</v>
      </c>
      <c r="R12" s="8">
        <v>2192</v>
      </c>
      <c r="S12" s="8">
        <v>10358800</v>
      </c>
      <c r="T12" s="8">
        <v>232</v>
      </c>
      <c r="U12" s="8">
        <v>20044800</v>
      </c>
      <c r="V12" s="8">
        <v>6989</v>
      </c>
      <c r="W12" s="8">
        <v>26530125</v>
      </c>
    </row>
    <row r="13" spans="1:23">
      <c r="A13" s="7" t="s">
        <v>57</v>
      </c>
      <c r="B13" s="8">
        <v>32484</v>
      </c>
      <c r="C13" s="8">
        <v>116520308</v>
      </c>
      <c r="D13" s="8">
        <v>9897</v>
      </c>
      <c r="E13" s="8">
        <v>34014039</v>
      </c>
      <c r="F13" s="8">
        <v>20408</v>
      </c>
      <c r="G13" s="8">
        <v>71544000</v>
      </c>
      <c r="H13" s="8">
        <v>844</v>
      </c>
      <c r="I13" s="8">
        <v>2968000</v>
      </c>
      <c r="J13" s="8">
        <v>16</v>
      </c>
      <c r="K13" s="8">
        <v>276480</v>
      </c>
      <c r="L13" s="8">
        <v>91</v>
      </c>
      <c r="M13" s="8">
        <v>363539</v>
      </c>
      <c r="N13" s="8">
        <v>83</v>
      </c>
      <c r="O13" s="8">
        <v>362423</v>
      </c>
      <c r="P13" s="8">
        <v>8</v>
      </c>
      <c r="Q13" s="8">
        <v>1116</v>
      </c>
      <c r="R13" s="8">
        <v>402</v>
      </c>
      <c r="S13" s="8">
        <v>1898800</v>
      </c>
      <c r="T13" s="8">
        <v>28</v>
      </c>
      <c r="U13" s="8">
        <v>2419200</v>
      </c>
      <c r="V13" s="8">
        <v>798</v>
      </c>
      <c r="W13" s="8">
        <v>3036250</v>
      </c>
    </row>
    <row r="14" spans="1:23">
      <c r="A14" s="7" t="s">
        <v>125</v>
      </c>
      <c r="B14" s="8">
        <v>101752</v>
      </c>
      <c r="C14" s="8">
        <v>382130396</v>
      </c>
      <c r="D14" s="8">
        <v>43006</v>
      </c>
      <c r="E14" s="8">
        <v>159109165</v>
      </c>
      <c r="F14" s="8">
        <v>48994</v>
      </c>
      <c r="G14" s="8">
        <v>171410000</v>
      </c>
      <c r="H14" s="8">
        <v>3051</v>
      </c>
      <c r="I14" s="8">
        <v>10678500</v>
      </c>
      <c r="J14" s="8">
        <v>130</v>
      </c>
      <c r="K14" s="8">
        <v>2298240</v>
      </c>
      <c r="L14" s="8">
        <v>485</v>
      </c>
      <c r="M14" s="8">
        <v>1862366</v>
      </c>
      <c r="N14" s="8">
        <v>466</v>
      </c>
      <c r="O14" s="8">
        <v>1859399</v>
      </c>
      <c r="P14" s="8">
        <v>19</v>
      </c>
      <c r="Q14" s="8">
        <v>2967</v>
      </c>
      <c r="R14" s="8">
        <v>1887</v>
      </c>
      <c r="S14" s="8">
        <v>9038100</v>
      </c>
      <c r="T14" s="8">
        <v>136</v>
      </c>
      <c r="U14" s="8">
        <v>11750400</v>
      </c>
      <c r="V14" s="8">
        <v>4063</v>
      </c>
      <c r="W14" s="8">
        <v>15983625</v>
      </c>
    </row>
    <row r="15" spans="1:23">
      <c r="A15" s="7" t="s">
        <v>58</v>
      </c>
      <c r="B15" s="8">
        <v>31556</v>
      </c>
      <c r="C15" s="8">
        <v>117215155</v>
      </c>
      <c r="D15" s="8">
        <v>10689</v>
      </c>
      <c r="E15" s="8">
        <v>39140042</v>
      </c>
      <c r="F15" s="8">
        <v>17951</v>
      </c>
      <c r="G15" s="8">
        <v>62962800</v>
      </c>
      <c r="H15" s="8">
        <v>1148</v>
      </c>
      <c r="I15" s="8">
        <v>4039000</v>
      </c>
      <c r="J15" s="8">
        <v>30</v>
      </c>
      <c r="K15" s="8">
        <v>604800</v>
      </c>
      <c r="L15" s="8">
        <v>128</v>
      </c>
      <c r="M15" s="8">
        <v>680638</v>
      </c>
      <c r="N15" s="8">
        <v>124</v>
      </c>
      <c r="O15" s="8">
        <v>680245</v>
      </c>
      <c r="P15" s="8">
        <v>4</v>
      </c>
      <c r="Q15" s="8">
        <v>393</v>
      </c>
      <c r="R15" s="8">
        <v>547</v>
      </c>
      <c r="S15" s="8">
        <v>2450800</v>
      </c>
      <c r="T15" s="8">
        <v>38</v>
      </c>
      <c r="U15" s="8">
        <v>3283200</v>
      </c>
      <c r="V15" s="8">
        <v>1025</v>
      </c>
      <c r="W15" s="8">
        <v>4053875</v>
      </c>
    </row>
    <row r="16" spans="1:23">
      <c r="A16" s="7" t="s">
        <v>59</v>
      </c>
      <c r="B16" s="8">
        <v>31662</v>
      </c>
      <c r="C16" s="8">
        <v>117941793</v>
      </c>
      <c r="D16" s="8">
        <v>11632</v>
      </c>
      <c r="E16" s="8">
        <v>41787671</v>
      </c>
      <c r="F16" s="8">
        <v>17274</v>
      </c>
      <c r="G16" s="8">
        <v>60574500</v>
      </c>
      <c r="H16" s="8">
        <v>631</v>
      </c>
      <c r="I16" s="8">
        <v>2229500</v>
      </c>
      <c r="J16" s="8">
        <v>28</v>
      </c>
      <c r="K16" s="8">
        <v>483840</v>
      </c>
      <c r="L16" s="8">
        <v>123</v>
      </c>
      <c r="M16" s="8">
        <v>450682</v>
      </c>
      <c r="N16" s="8">
        <v>120</v>
      </c>
      <c r="O16" s="8">
        <v>450525</v>
      </c>
      <c r="P16" s="8">
        <v>3</v>
      </c>
      <c r="Q16" s="8">
        <v>157</v>
      </c>
      <c r="R16" s="8">
        <v>644</v>
      </c>
      <c r="S16" s="8">
        <v>3139600</v>
      </c>
      <c r="T16" s="8">
        <v>50</v>
      </c>
      <c r="U16" s="8">
        <v>4320000</v>
      </c>
      <c r="V16" s="8">
        <v>1280</v>
      </c>
      <c r="W16" s="8">
        <v>4956000</v>
      </c>
    </row>
    <row r="17" spans="1:23">
      <c r="A17" s="7" t="s">
        <v>60</v>
      </c>
      <c r="B17" s="8">
        <v>62579</v>
      </c>
      <c r="C17" s="8">
        <v>232040822</v>
      </c>
      <c r="D17" s="8">
        <v>21550</v>
      </c>
      <c r="E17" s="8">
        <v>77048266</v>
      </c>
      <c r="F17" s="8">
        <v>36211</v>
      </c>
      <c r="G17" s="8">
        <v>126805000</v>
      </c>
      <c r="H17" s="8">
        <v>220</v>
      </c>
      <c r="I17" s="8">
        <v>770000</v>
      </c>
      <c r="J17" s="8">
        <v>71</v>
      </c>
      <c r="K17" s="8">
        <v>1244160</v>
      </c>
      <c r="L17" s="8">
        <v>248</v>
      </c>
      <c r="M17" s="8">
        <v>967671</v>
      </c>
      <c r="N17" s="8">
        <v>238</v>
      </c>
      <c r="O17" s="8">
        <v>965629</v>
      </c>
      <c r="P17" s="8">
        <v>10</v>
      </c>
      <c r="Q17" s="8">
        <v>2042</v>
      </c>
      <c r="R17" s="8">
        <v>1219</v>
      </c>
      <c r="S17" s="8">
        <v>5823300</v>
      </c>
      <c r="T17" s="8">
        <v>92</v>
      </c>
      <c r="U17" s="8">
        <v>7948800</v>
      </c>
      <c r="V17" s="8">
        <v>2968</v>
      </c>
      <c r="W17" s="8">
        <v>11433625</v>
      </c>
    </row>
    <row r="18" spans="1:23">
      <c r="A18" s="7" t="s">
        <v>61</v>
      </c>
      <c r="B18" s="8">
        <v>25722</v>
      </c>
      <c r="C18" s="8">
        <v>94613037</v>
      </c>
      <c r="D18" s="8">
        <v>8267</v>
      </c>
      <c r="E18" s="8">
        <v>28242236</v>
      </c>
      <c r="F18" s="8">
        <v>13892</v>
      </c>
      <c r="G18" s="8">
        <v>48664000</v>
      </c>
      <c r="H18" s="8">
        <v>1839</v>
      </c>
      <c r="I18" s="8">
        <v>6436500</v>
      </c>
      <c r="J18" s="8">
        <v>23</v>
      </c>
      <c r="K18" s="8">
        <v>397440</v>
      </c>
      <c r="L18" s="8">
        <v>80</v>
      </c>
      <c r="M18" s="8">
        <v>308511</v>
      </c>
      <c r="N18" s="8">
        <v>78</v>
      </c>
      <c r="O18" s="8">
        <v>308380</v>
      </c>
      <c r="P18" s="8">
        <v>2</v>
      </c>
      <c r="Q18" s="8">
        <v>131</v>
      </c>
      <c r="R18" s="8">
        <v>379</v>
      </c>
      <c r="S18" s="8">
        <v>1804800</v>
      </c>
      <c r="T18" s="8">
        <v>47</v>
      </c>
      <c r="U18" s="8">
        <v>4060800</v>
      </c>
      <c r="V18" s="8">
        <v>1195</v>
      </c>
      <c r="W18" s="8">
        <v>4698750</v>
      </c>
    </row>
    <row r="19" spans="1:23">
      <c r="A19" s="7" t="s">
        <v>62</v>
      </c>
      <c r="B19" s="8">
        <v>32450</v>
      </c>
      <c r="C19" s="8">
        <v>120164068</v>
      </c>
      <c r="D19" s="8">
        <v>10509</v>
      </c>
      <c r="E19" s="8">
        <v>36759446</v>
      </c>
      <c r="F19" s="8">
        <v>19491</v>
      </c>
      <c r="G19" s="8">
        <v>68313500</v>
      </c>
      <c r="H19" s="8">
        <v>80</v>
      </c>
      <c r="I19" s="8">
        <v>273000</v>
      </c>
      <c r="J19" s="8">
        <v>30</v>
      </c>
      <c r="K19" s="8">
        <v>518400</v>
      </c>
      <c r="L19" s="8">
        <v>107</v>
      </c>
      <c r="M19" s="8">
        <v>422847</v>
      </c>
      <c r="N19" s="8">
        <v>106</v>
      </c>
      <c r="O19" s="8">
        <v>422679</v>
      </c>
      <c r="P19" s="8">
        <v>1</v>
      </c>
      <c r="Q19" s="8">
        <v>168</v>
      </c>
      <c r="R19" s="8">
        <v>684</v>
      </c>
      <c r="S19" s="8">
        <v>3252400</v>
      </c>
      <c r="T19" s="8">
        <v>54</v>
      </c>
      <c r="U19" s="8">
        <v>4665600</v>
      </c>
      <c r="V19" s="8">
        <v>1495</v>
      </c>
      <c r="W19" s="8">
        <v>5958875</v>
      </c>
    </row>
    <row r="20" spans="1:23">
      <c r="A20" s="7" t="s">
        <v>63</v>
      </c>
      <c r="B20" s="8">
        <v>22122</v>
      </c>
      <c r="C20" s="8">
        <v>80728002</v>
      </c>
      <c r="D20" s="8">
        <v>7999</v>
      </c>
      <c r="E20" s="8">
        <v>26445107</v>
      </c>
      <c r="F20" s="8">
        <v>11890</v>
      </c>
      <c r="G20" s="8">
        <v>41661000</v>
      </c>
      <c r="H20" s="8">
        <v>339</v>
      </c>
      <c r="I20" s="8">
        <v>1190000</v>
      </c>
      <c r="J20" s="8">
        <v>11</v>
      </c>
      <c r="K20" s="8">
        <v>190080</v>
      </c>
      <c r="L20" s="8">
        <v>116</v>
      </c>
      <c r="M20" s="8">
        <v>463265</v>
      </c>
      <c r="N20" s="8">
        <v>112</v>
      </c>
      <c r="O20" s="8">
        <v>462958</v>
      </c>
      <c r="P20" s="8">
        <v>4</v>
      </c>
      <c r="Q20" s="8">
        <v>307</v>
      </c>
      <c r="R20" s="8">
        <v>536</v>
      </c>
      <c r="S20" s="8">
        <v>2608500</v>
      </c>
      <c r="T20" s="8">
        <v>42</v>
      </c>
      <c r="U20" s="8">
        <v>3628800</v>
      </c>
      <c r="V20" s="8">
        <v>1189</v>
      </c>
      <c r="W20" s="8">
        <v>4541250</v>
      </c>
    </row>
    <row r="21" spans="1:23">
      <c r="A21" s="7" t="s">
        <v>64</v>
      </c>
      <c r="B21" s="8">
        <v>40621</v>
      </c>
      <c r="C21" s="8">
        <v>147911270</v>
      </c>
      <c r="D21" s="8">
        <v>14412</v>
      </c>
      <c r="E21" s="8">
        <v>47232419</v>
      </c>
      <c r="F21" s="8">
        <v>18642</v>
      </c>
      <c r="G21" s="8">
        <v>65342500</v>
      </c>
      <c r="H21" s="8">
        <v>4265</v>
      </c>
      <c r="I21" s="8">
        <v>14973000</v>
      </c>
      <c r="J21" s="8">
        <v>27</v>
      </c>
      <c r="K21" s="8">
        <v>466560</v>
      </c>
      <c r="L21" s="8">
        <v>158</v>
      </c>
      <c r="M21" s="8">
        <v>537329</v>
      </c>
      <c r="N21" s="8">
        <v>149</v>
      </c>
      <c r="O21" s="8">
        <v>536288</v>
      </c>
      <c r="P21" s="8">
        <v>9</v>
      </c>
      <c r="Q21" s="8">
        <v>1041</v>
      </c>
      <c r="R21" s="8">
        <v>446</v>
      </c>
      <c r="S21" s="8">
        <v>2133800</v>
      </c>
      <c r="T21" s="8">
        <v>84</v>
      </c>
      <c r="U21" s="8">
        <v>7257600</v>
      </c>
      <c r="V21" s="8">
        <v>2587</v>
      </c>
      <c r="W21" s="8">
        <v>9968062</v>
      </c>
    </row>
    <row r="22" spans="1:23">
      <c r="A22" s="7" t="s">
        <v>65</v>
      </c>
      <c r="B22" s="8">
        <v>17077</v>
      </c>
      <c r="C22" s="8">
        <v>63735672</v>
      </c>
      <c r="D22" s="8">
        <v>3495</v>
      </c>
      <c r="E22" s="8">
        <v>12311964</v>
      </c>
      <c r="F22" s="8">
        <v>5973</v>
      </c>
      <c r="G22" s="8">
        <v>20992000</v>
      </c>
      <c r="H22" s="8">
        <v>6661</v>
      </c>
      <c r="I22" s="8">
        <v>23411000</v>
      </c>
      <c r="J22" s="8">
        <v>10</v>
      </c>
      <c r="K22" s="8">
        <v>172800</v>
      </c>
      <c r="L22" s="8">
        <v>35</v>
      </c>
      <c r="M22" s="8">
        <v>155708</v>
      </c>
      <c r="N22" s="8">
        <v>33</v>
      </c>
      <c r="O22" s="8">
        <v>155324</v>
      </c>
      <c r="P22" s="8">
        <v>2</v>
      </c>
      <c r="Q22" s="8">
        <v>384</v>
      </c>
      <c r="R22" s="8">
        <v>141</v>
      </c>
      <c r="S22" s="8">
        <v>676800</v>
      </c>
      <c r="T22" s="8">
        <v>36</v>
      </c>
      <c r="U22" s="8">
        <v>3110400</v>
      </c>
      <c r="V22" s="8">
        <v>726</v>
      </c>
      <c r="W22" s="8">
        <v>2905000</v>
      </c>
    </row>
    <row r="23" spans="1:23">
      <c r="A23" s="7" t="s">
        <v>66</v>
      </c>
      <c r="B23" s="8">
        <v>27064</v>
      </c>
      <c r="C23" s="8">
        <v>100867920</v>
      </c>
      <c r="D23" s="8">
        <v>6696</v>
      </c>
      <c r="E23" s="8">
        <v>24394537</v>
      </c>
      <c r="F23" s="8">
        <v>11842</v>
      </c>
      <c r="G23" s="8">
        <v>41575000</v>
      </c>
      <c r="H23" s="8">
        <v>7045</v>
      </c>
      <c r="I23" s="8">
        <v>25053500</v>
      </c>
      <c r="J23" s="8">
        <v>15</v>
      </c>
      <c r="K23" s="8">
        <v>259200</v>
      </c>
      <c r="L23" s="8">
        <v>106</v>
      </c>
      <c r="M23" s="8">
        <v>407783</v>
      </c>
      <c r="N23" s="8">
        <v>104</v>
      </c>
      <c r="O23" s="8">
        <v>407580</v>
      </c>
      <c r="P23" s="8">
        <v>2</v>
      </c>
      <c r="Q23" s="8">
        <v>203</v>
      </c>
      <c r="R23" s="8">
        <v>425</v>
      </c>
      <c r="S23" s="8">
        <v>2035100</v>
      </c>
      <c r="T23" s="8">
        <v>42</v>
      </c>
      <c r="U23" s="8">
        <v>3628800</v>
      </c>
      <c r="V23" s="8">
        <v>893</v>
      </c>
      <c r="W23" s="8">
        <v>3514000</v>
      </c>
    </row>
    <row r="24" spans="1:23">
      <c r="A24" s="7" t="s">
        <v>67</v>
      </c>
      <c r="B24" s="8">
        <v>4442</v>
      </c>
      <c r="C24" s="8">
        <v>13902479</v>
      </c>
      <c r="D24" s="8">
        <v>1902</v>
      </c>
      <c r="E24" s="8">
        <v>4633586</v>
      </c>
      <c r="F24" s="8">
        <v>2275</v>
      </c>
      <c r="G24" s="8">
        <v>7990500</v>
      </c>
      <c r="H24" s="8">
        <v>14</v>
      </c>
      <c r="I24" s="8">
        <v>49000</v>
      </c>
      <c r="J24" s="8">
        <v>6</v>
      </c>
      <c r="K24" s="8">
        <v>103680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49</v>
      </c>
      <c r="S24" s="8">
        <v>235000</v>
      </c>
      <c r="T24" s="8">
        <v>2</v>
      </c>
      <c r="U24" s="8">
        <v>172800</v>
      </c>
      <c r="V24" s="8">
        <v>182</v>
      </c>
      <c r="W24" s="8">
        <v>681625</v>
      </c>
    </row>
    <row r="25" spans="1:23">
      <c r="A25" s="7" t="s">
        <v>68</v>
      </c>
      <c r="B25" s="8">
        <v>32692</v>
      </c>
      <c r="C25" s="8">
        <v>119086706</v>
      </c>
      <c r="D25" s="8">
        <v>9525</v>
      </c>
      <c r="E25" s="8">
        <v>34724295</v>
      </c>
      <c r="F25" s="8">
        <v>21276</v>
      </c>
      <c r="G25" s="8">
        <v>74550000</v>
      </c>
      <c r="H25" s="8">
        <v>654</v>
      </c>
      <c r="I25" s="8">
        <v>2289000</v>
      </c>
      <c r="J25" s="8">
        <v>13</v>
      </c>
      <c r="K25" s="8">
        <v>224640</v>
      </c>
      <c r="L25" s="8">
        <v>86</v>
      </c>
      <c r="M25" s="8">
        <v>318221</v>
      </c>
      <c r="N25" s="8">
        <v>84</v>
      </c>
      <c r="O25" s="8">
        <v>318081</v>
      </c>
      <c r="P25" s="8">
        <v>2</v>
      </c>
      <c r="Q25" s="8">
        <v>140</v>
      </c>
      <c r="R25" s="8">
        <v>243</v>
      </c>
      <c r="S25" s="8">
        <v>1179700</v>
      </c>
      <c r="T25" s="8">
        <v>29</v>
      </c>
      <c r="U25" s="8">
        <v>2505600</v>
      </c>
      <c r="V25" s="8">
        <v>866</v>
      </c>
      <c r="W25" s="8">
        <v>3295250</v>
      </c>
    </row>
    <row r="26" spans="1:23">
      <c r="A26" s="7" t="s">
        <v>69</v>
      </c>
      <c r="B26" s="8">
        <v>24710</v>
      </c>
      <c r="C26" s="8">
        <v>91775931</v>
      </c>
      <c r="D26" s="8">
        <v>8644</v>
      </c>
      <c r="E26" s="8">
        <v>32304231</v>
      </c>
      <c r="F26" s="8">
        <v>14702</v>
      </c>
      <c r="G26" s="8">
        <v>51625243</v>
      </c>
      <c r="H26" s="8">
        <v>139</v>
      </c>
      <c r="I26" s="8">
        <v>486500</v>
      </c>
      <c r="J26" s="8">
        <v>41</v>
      </c>
      <c r="K26" s="8">
        <v>725760</v>
      </c>
      <c r="L26" s="8">
        <v>70</v>
      </c>
      <c r="M26" s="8">
        <v>282622</v>
      </c>
      <c r="N26" s="8">
        <v>67</v>
      </c>
      <c r="O26" s="8">
        <v>282169</v>
      </c>
      <c r="P26" s="8">
        <v>3</v>
      </c>
      <c r="Q26" s="8">
        <v>453</v>
      </c>
      <c r="R26" s="8">
        <v>389</v>
      </c>
      <c r="S26" s="8">
        <v>1851800</v>
      </c>
      <c r="T26" s="8">
        <v>21</v>
      </c>
      <c r="U26" s="8">
        <v>1814400</v>
      </c>
      <c r="V26" s="8">
        <v>704</v>
      </c>
      <c r="W26" s="8">
        <v>2685375</v>
      </c>
    </row>
    <row r="27" spans="1:23">
      <c r="A27" s="7" t="s">
        <v>70</v>
      </c>
      <c r="B27" s="8">
        <v>17864</v>
      </c>
      <c r="C27" s="8">
        <v>65205456</v>
      </c>
      <c r="D27" s="8">
        <v>5471</v>
      </c>
      <c r="E27" s="8">
        <v>19850996</v>
      </c>
      <c r="F27" s="8">
        <v>11348</v>
      </c>
      <c r="G27" s="8">
        <v>39734800</v>
      </c>
      <c r="H27" s="8">
        <v>38</v>
      </c>
      <c r="I27" s="8">
        <v>133000</v>
      </c>
      <c r="J27" s="8">
        <v>5</v>
      </c>
      <c r="K27" s="8">
        <v>86400</v>
      </c>
      <c r="L27" s="8">
        <v>82</v>
      </c>
      <c r="M27" s="8">
        <v>338360</v>
      </c>
      <c r="N27" s="8">
        <v>78</v>
      </c>
      <c r="O27" s="8">
        <v>337415</v>
      </c>
      <c r="P27" s="8">
        <v>4</v>
      </c>
      <c r="Q27" s="8">
        <v>945</v>
      </c>
      <c r="R27" s="8">
        <v>307</v>
      </c>
      <c r="S27" s="8">
        <v>1466400</v>
      </c>
      <c r="T27" s="8">
        <v>15</v>
      </c>
      <c r="U27" s="8">
        <v>1296000</v>
      </c>
      <c r="V27" s="8">
        <v>598</v>
      </c>
      <c r="W27" s="8">
        <v>2299500</v>
      </c>
    </row>
    <row r="28" spans="1:23">
      <c r="A28" s="7" t="s">
        <v>71</v>
      </c>
      <c r="B28" s="8">
        <v>4793</v>
      </c>
      <c r="C28" s="8">
        <v>17825765</v>
      </c>
      <c r="D28" s="8">
        <v>2366</v>
      </c>
      <c r="E28" s="8">
        <v>8790644</v>
      </c>
      <c r="F28" s="8">
        <v>2177</v>
      </c>
      <c r="G28" s="8">
        <v>7623000</v>
      </c>
      <c r="H28" s="8">
        <v>23</v>
      </c>
      <c r="I28" s="8">
        <v>80500</v>
      </c>
      <c r="J28" s="8">
        <v>12</v>
      </c>
      <c r="K28" s="8">
        <v>207360</v>
      </c>
      <c r="L28" s="8">
        <v>11</v>
      </c>
      <c r="M28" s="8">
        <v>42786</v>
      </c>
      <c r="N28" s="8">
        <v>10</v>
      </c>
      <c r="O28" s="8">
        <v>42674</v>
      </c>
      <c r="P28" s="8">
        <v>1</v>
      </c>
      <c r="Q28" s="8">
        <v>112</v>
      </c>
      <c r="R28" s="8">
        <v>39</v>
      </c>
      <c r="S28" s="8">
        <v>173900</v>
      </c>
      <c r="T28" s="8">
        <v>3</v>
      </c>
      <c r="U28" s="8">
        <v>259200</v>
      </c>
      <c r="V28" s="8">
        <v>162</v>
      </c>
      <c r="W28" s="8">
        <v>648375</v>
      </c>
    </row>
    <row r="29" spans="1:23">
      <c r="A29" s="23" t="s">
        <v>72</v>
      </c>
      <c r="B29" s="9">
        <v>840</v>
      </c>
      <c r="C29" s="10">
        <v>3074563</v>
      </c>
      <c r="D29" s="10">
        <v>259</v>
      </c>
      <c r="E29" s="10">
        <v>928983</v>
      </c>
      <c r="F29" s="10">
        <v>557</v>
      </c>
      <c r="G29" s="10">
        <v>1949500</v>
      </c>
      <c r="H29" s="10">
        <v>2</v>
      </c>
      <c r="I29" s="10">
        <v>7000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13</v>
      </c>
      <c r="W29" s="10">
        <v>52500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W45"/>
  <sheetViews>
    <sheetView workbookViewId="0">
      <pane xSplit="1" ySplit="6" topLeftCell="I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48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1363559</v>
      </c>
      <c r="C7" s="8">
        <v>5034762445</v>
      </c>
      <c r="D7" s="8">
        <v>494044</v>
      </c>
      <c r="E7" s="8">
        <v>1758862807</v>
      </c>
      <c r="F7" s="8">
        <v>756224</v>
      </c>
      <c r="G7" s="8">
        <v>2647236346</v>
      </c>
      <c r="H7" s="8">
        <v>33650</v>
      </c>
      <c r="I7" s="8">
        <v>117856500</v>
      </c>
      <c r="J7" s="8">
        <v>1991</v>
      </c>
      <c r="K7" s="8">
        <v>35447460</v>
      </c>
      <c r="L7" s="8">
        <v>5056</v>
      </c>
      <c r="M7" s="8">
        <v>19625152</v>
      </c>
      <c r="N7" s="8">
        <v>4877</v>
      </c>
      <c r="O7" s="8">
        <v>19602153</v>
      </c>
      <c r="P7" s="8">
        <v>179</v>
      </c>
      <c r="Q7" s="8">
        <v>22999</v>
      </c>
      <c r="R7" s="8">
        <v>21755</v>
      </c>
      <c r="S7" s="8">
        <v>104866400</v>
      </c>
      <c r="T7" s="8">
        <v>1875</v>
      </c>
      <c r="U7" s="8">
        <v>162000000</v>
      </c>
      <c r="V7" s="8">
        <v>48964</v>
      </c>
      <c r="W7" s="8">
        <v>188867780</v>
      </c>
    </row>
    <row r="8" spans="1:23">
      <c r="A8" s="7" t="s">
        <v>51</v>
      </c>
      <c r="B8" s="8">
        <v>250339</v>
      </c>
      <c r="C8" s="8">
        <v>925200189</v>
      </c>
      <c r="D8" s="8">
        <v>95833</v>
      </c>
      <c r="E8" s="8">
        <v>350551719</v>
      </c>
      <c r="F8" s="8">
        <v>140387</v>
      </c>
      <c r="G8" s="8">
        <v>491218500</v>
      </c>
      <c r="H8" s="8">
        <v>2681</v>
      </c>
      <c r="I8" s="8">
        <v>9386000</v>
      </c>
      <c r="J8" s="8">
        <v>351</v>
      </c>
      <c r="K8" s="8">
        <v>6307200</v>
      </c>
      <c r="L8" s="8">
        <v>882</v>
      </c>
      <c r="M8" s="8">
        <v>3307495</v>
      </c>
      <c r="N8" s="8">
        <v>850</v>
      </c>
      <c r="O8" s="8">
        <v>3303909</v>
      </c>
      <c r="P8" s="8">
        <v>32</v>
      </c>
      <c r="Q8" s="8">
        <v>3586</v>
      </c>
      <c r="R8" s="8">
        <v>2271</v>
      </c>
      <c r="S8" s="8">
        <v>10904000</v>
      </c>
      <c r="T8" s="8">
        <v>281</v>
      </c>
      <c r="U8" s="8">
        <v>24278400</v>
      </c>
      <c r="V8" s="8">
        <v>7653</v>
      </c>
      <c r="W8" s="8">
        <v>29246875</v>
      </c>
    </row>
    <row r="9" spans="1:23">
      <c r="A9" s="7" t="s">
        <v>52</v>
      </c>
      <c r="B9" s="8">
        <v>204285</v>
      </c>
      <c r="C9" s="8">
        <v>754338626</v>
      </c>
      <c r="D9" s="8">
        <v>74274</v>
      </c>
      <c r="E9" s="8">
        <v>273292277</v>
      </c>
      <c r="F9" s="8">
        <v>118913</v>
      </c>
      <c r="G9" s="8">
        <v>416519000</v>
      </c>
      <c r="H9" s="8">
        <v>738</v>
      </c>
      <c r="I9" s="8">
        <v>2586500</v>
      </c>
      <c r="J9" s="8">
        <v>300</v>
      </c>
      <c r="K9" s="8">
        <v>5356800</v>
      </c>
      <c r="L9" s="8">
        <v>652</v>
      </c>
      <c r="M9" s="8">
        <v>2720294</v>
      </c>
      <c r="N9" s="8">
        <v>625</v>
      </c>
      <c r="O9" s="8">
        <v>2717250</v>
      </c>
      <c r="P9" s="8">
        <v>27</v>
      </c>
      <c r="Q9" s="8">
        <v>3044</v>
      </c>
      <c r="R9" s="8">
        <v>5057</v>
      </c>
      <c r="S9" s="8">
        <v>24684400</v>
      </c>
      <c r="T9" s="8">
        <v>153</v>
      </c>
      <c r="U9" s="8">
        <v>13219200</v>
      </c>
      <c r="V9" s="8">
        <v>4198</v>
      </c>
      <c r="W9" s="8">
        <v>15960155</v>
      </c>
    </row>
    <row r="10" spans="1:23">
      <c r="A10" s="7" t="s">
        <v>54</v>
      </c>
      <c r="B10" s="8">
        <v>136752</v>
      </c>
      <c r="C10" s="8">
        <v>508988110</v>
      </c>
      <c r="D10" s="8">
        <v>51998</v>
      </c>
      <c r="E10" s="8">
        <v>186111067</v>
      </c>
      <c r="F10" s="8">
        <v>74263</v>
      </c>
      <c r="G10" s="8">
        <v>260122300</v>
      </c>
      <c r="H10" s="8">
        <v>1283</v>
      </c>
      <c r="I10" s="8">
        <v>4504500</v>
      </c>
      <c r="J10" s="8">
        <v>244</v>
      </c>
      <c r="K10" s="8">
        <v>4320000</v>
      </c>
      <c r="L10" s="8">
        <v>609</v>
      </c>
      <c r="M10" s="8">
        <v>2315343</v>
      </c>
      <c r="N10" s="8">
        <v>587</v>
      </c>
      <c r="O10" s="8">
        <v>2313087</v>
      </c>
      <c r="P10" s="8">
        <v>22</v>
      </c>
      <c r="Q10" s="8">
        <v>2256</v>
      </c>
      <c r="R10" s="8">
        <v>2281</v>
      </c>
      <c r="S10" s="8">
        <v>10951000</v>
      </c>
      <c r="T10" s="8">
        <v>206</v>
      </c>
      <c r="U10" s="8">
        <v>17798400</v>
      </c>
      <c r="V10" s="8">
        <v>5868</v>
      </c>
      <c r="W10" s="8">
        <v>22865500</v>
      </c>
    </row>
    <row r="11" spans="1:23">
      <c r="A11" s="7" t="s">
        <v>55</v>
      </c>
      <c r="B11" s="8">
        <v>100801</v>
      </c>
      <c r="C11" s="8">
        <v>372175066</v>
      </c>
      <c r="D11" s="8">
        <v>36103</v>
      </c>
      <c r="E11" s="8">
        <v>127006505</v>
      </c>
      <c r="F11" s="8">
        <v>58122</v>
      </c>
      <c r="G11" s="8">
        <v>203558000</v>
      </c>
      <c r="H11" s="8">
        <v>299</v>
      </c>
      <c r="I11" s="8">
        <v>1043000</v>
      </c>
      <c r="J11" s="8">
        <v>156</v>
      </c>
      <c r="K11" s="8">
        <v>2730240</v>
      </c>
      <c r="L11" s="8">
        <v>352</v>
      </c>
      <c r="M11" s="8">
        <v>1401483</v>
      </c>
      <c r="N11" s="8">
        <v>344</v>
      </c>
      <c r="O11" s="8">
        <v>1400187</v>
      </c>
      <c r="P11" s="8">
        <v>8</v>
      </c>
      <c r="Q11" s="8">
        <v>1296</v>
      </c>
      <c r="R11" s="8">
        <v>1581</v>
      </c>
      <c r="S11" s="8">
        <v>7656300</v>
      </c>
      <c r="T11" s="8">
        <v>154</v>
      </c>
      <c r="U11" s="8">
        <v>13305600</v>
      </c>
      <c r="V11" s="8">
        <v>4034</v>
      </c>
      <c r="W11" s="8">
        <v>15473938</v>
      </c>
    </row>
    <row r="12" spans="1:23">
      <c r="A12" s="7" t="s">
        <v>56</v>
      </c>
      <c r="B12" s="8">
        <v>163414</v>
      </c>
      <c r="C12" s="8">
        <v>597069616</v>
      </c>
      <c r="D12" s="8">
        <v>62997</v>
      </c>
      <c r="E12" s="8">
        <v>213866184</v>
      </c>
      <c r="F12" s="8">
        <v>88511</v>
      </c>
      <c r="G12" s="8">
        <v>309659000</v>
      </c>
      <c r="H12" s="8">
        <v>1681</v>
      </c>
      <c r="I12" s="8">
        <v>5897500</v>
      </c>
      <c r="J12" s="8">
        <v>189</v>
      </c>
      <c r="K12" s="8">
        <v>3375780</v>
      </c>
      <c r="L12" s="8">
        <v>637</v>
      </c>
      <c r="M12" s="8">
        <v>2490952</v>
      </c>
      <c r="N12" s="8">
        <v>621</v>
      </c>
      <c r="O12" s="8">
        <v>2488161</v>
      </c>
      <c r="P12" s="8">
        <v>16</v>
      </c>
      <c r="Q12" s="8">
        <v>2791</v>
      </c>
      <c r="R12" s="8">
        <v>2240</v>
      </c>
      <c r="S12" s="8">
        <v>10706600</v>
      </c>
      <c r="T12" s="8">
        <v>289</v>
      </c>
      <c r="U12" s="8">
        <v>24969600</v>
      </c>
      <c r="V12" s="8">
        <v>6870</v>
      </c>
      <c r="W12" s="8">
        <v>26104000</v>
      </c>
    </row>
    <row r="13" spans="1:23">
      <c r="A13" s="7" t="s">
        <v>57</v>
      </c>
      <c r="B13" s="8">
        <v>32383</v>
      </c>
      <c r="C13" s="8">
        <v>115241207</v>
      </c>
      <c r="D13" s="8">
        <v>9741</v>
      </c>
      <c r="E13" s="8">
        <v>32888250</v>
      </c>
      <c r="F13" s="8">
        <v>20477</v>
      </c>
      <c r="G13" s="8">
        <v>71645000</v>
      </c>
      <c r="H13" s="8">
        <v>844</v>
      </c>
      <c r="I13" s="8">
        <v>2950500</v>
      </c>
      <c r="J13" s="8">
        <v>29</v>
      </c>
      <c r="K13" s="8">
        <v>501120</v>
      </c>
      <c r="L13" s="8">
        <v>90</v>
      </c>
      <c r="M13" s="8">
        <v>362987</v>
      </c>
      <c r="N13" s="8">
        <v>83</v>
      </c>
      <c r="O13" s="8">
        <v>362423</v>
      </c>
      <c r="P13" s="8">
        <v>7</v>
      </c>
      <c r="Q13" s="8">
        <v>564</v>
      </c>
      <c r="R13" s="8">
        <v>402</v>
      </c>
      <c r="S13" s="8">
        <v>1936400</v>
      </c>
      <c r="T13" s="8">
        <v>23</v>
      </c>
      <c r="U13" s="8">
        <v>1987200</v>
      </c>
      <c r="V13" s="8">
        <v>777</v>
      </c>
      <c r="W13" s="8">
        <v>2969750</v>
      </c>
    </row>
    <row r="14" spans="1:23">
      <c r="A14" s="7" t="s">
        <v>125</v>
      </c>
      <c r="B14" s="8">
        <v>101032</v>
      </c>
      <c r="C14" s="8">
        <v>381239982</v>
      </c>
      <c r="D14" s="8">
        <v>42033</v>
      </c>
      <c r="E14" s="8">
        <v>154475968</v>
      </c>
      <c r="F14" s="8">
        <v>49200</v>
      </c>
      <c r="G14" s="8">
        <v>172201246</v>
      </c>
      <c r="H14" s="8">
        <v>3052</v>
      </c>
      <c r="I14" s="8">
        <v>10814500</v>
      </c>
      <c r="J14" s="8">
        <v>234</v>
      </c>
      <c r="K14" s="8">
        <v>4216320</v>
      </c>
      <c r="L14" s="8">
        <v>485</v>
      </c>
      <c r="M14" s="8">
        <v>1856748</v>
      </c>
      <c r="N14" s="8">
        <v>466</v>
      </c>
      <c r="O14" s="8">
        <v>1853781</v>
      </c>
      <c r="P14" s="8">
        <v>19</v>
      </c>
      <c r="Q14" s="8">
        <v>2967</v>
      </c>
      <c r="R14" s="8">
        <v>1885</v>
      </c>
      <c r="S14" s="8">
        <v>9132100</v>
      </c>
      <c r="T14" s="8">
        <v>149</v>
      </c>
      <c r="U14" s="8">
        <v>12873600</v>
      </c>
      <c r="V14" s="8">
        <v>3994</v>
      </c>
      <c r="W14" s="8">
        <v>15669500</v>
      </c>
    </row>
    <row r="15" spans="1:23">
      <c r="A15" s="7" t="s">
        <v>58</v>
      </c>
      <c r="B15" s="8">
        <v>31388</v>
      </c>
      <c r="C15" s="8">
        <v>115747932</v>
      </c>
      <c r="D15" s="8">
        <v>10446</v>
      </c>
      <c r="E15" s="8">
        <v>37803697</v>
      </c>
      <c r="F15" s="8">
        <v>18023</v>
      </c>
      <c r="G15" s="8">
        <v>63047800</v>
      </c>
      <c r="H15" s="8">
        <v>1147</v>
      </c>
      <c r="I15" s="8">
        <v>4011000</v>
      </c>
      <c r="J15" s="8">
        <v>50</v>
      </c>
      <c r="K15" s="8">
        <v>881280</v>
      </c>
      <c r="L15" s="8">
        <v>126</v>
      </c>
      <c r="M15" s="8">
        <v>511855</v>
      </c>
      <c r="N15" s="8">
        <v>122</v>
      </c>
      <c r="O15" s="8">
        <v>511462</v>
      </c>
      <c r="P15" s="8">
        <v>4</v>
      </c>
      <c r="Q15" s="8">
        <v>393</v>
      </c>
      <c r="R15" s="8">
        <v>560</v>
      </c>
      <c r="S15" s="8">
        <v>2693100</v>
      </c>
      <c r="T15" s="8">
        <v>33</v>
      </c>
      <c r="U15" s="8">
        <v>2851200</v>
      </c>
      <c r="V15" s="8">
        <v>1003</v>
      </c>
      <c r="W15" s="8">
        <v>3948000</v>
      </c>
    </row>
    <row r="16" spans="1:23">
      <c r="A16" s="7" t="s">
        <v>59</v>
      </c>
      <c r="B16" s="8">
        <v>31460</v>
      </c>
      <c r="C16" s="8">
        <v>115821342</v>
      </c>
      <c r="D16" s="8">
        <v>11403</v>
      </c>
      <c r="E16" s="8">
        <v>40426544</v>
      </c>
      <c r="F16" s="8">
        <v>17344</v>
      </c>
      <c r="G16" s="8">
        <v>60742500</v>
      </c>
      <c r="H16" s="8">
        <v>623</v>
      </c>
      <c r="I16" s="8">
        <v>2184000</v>
      </c>
      <c r="J16" s="8">
        <v>44</v>
      </c>
      <c r="K16" s="8">
        <v>794880</v>
      </c>
      <c r="L16" s="8">
        <v>119</v>
      </c>
      <c r="M16" s="8">
        <v>436168</v>
      </c>
      <c r="N16" s="8">
        <v>116</v>
      </c>
      <c r="O16" s="8">
        <v>436011</v>
      </c>
      <c r="P16" s="8">
        <v>3</v>
      </c>
      <c r="Q16" s="8">
        <v>157</v>
      </c>
      <c r="R16" s="8">
        <v>633</v>
      </c>
      <c r="S16" s="8">
        <v>2993900</v>
      </c>
      <c r="T16" s="8">
        <v>39</v>
      </c>
      <c r="U16" s="8">
        <v>3369600</v>
      </c>
      <c r="V16" s="8">
        <v>1255</v>
      </c>
      <c r="W16" s="8">
        <v>4873750</v>
      </c>
    </row>
    <row r="17" spans="1:23">
      <c r="A17" s="7" t="s">
        <v>60</v>
      </c>
      <c r="B17" s="8">
        <v>62274</v>
      </c>
      <c r="C17" s="8">
        <v>233574459</v>
      </c>
      <c r="D17" s="8">
        <v>21103</v>
      </c>
      <c r="E17" s="8">
        <v>75504315</v>
      </c>
      <c r="F17" s="8">
        <v>36353</v>
      </c>
      <c r="G17" s="8">
        <v>127183000</v>
      </c>
      <c r="H17" s="8">
        <v>218</v>
      </c>
      <c r="I17" s="8">
        <v>763000</v>
      </c>
      <c r="J17" s="8">
        <v>97</v>
      </c>
      <c r="K17" s="8">
        <v>1676160</v>
      </c>
      <c r="L17" s="8">
        <v>246</v>
      </c>
      <c r="M17" s="8">
        <v>916909</v>
      </c>
      <c r="N17" s="8">
        <v>236</v>
      </c>
      <c r="O17" s="8">
        <v>914867</v>
      </c>
      <c r="P17" s="8">
        <v>10</v>
      </c>
      <c r="Q17" s="8">
        <v>2042</v>
      </c>
      <c r="R17" s="8">
        <v>1218</v>
      </c>
      <c r="S17" s="8">
        <v>5832700</v>
      </c>
      <c r="T17" s="8">
        <v>120</v>
      </c>
      <c r="U17" s="8">
        <v>10368000</v>
      </c>
      <c r="V17" s="8">
        <v>2919</v>
      </c>
      <c r="W17" s="8">
        <v>11330375</v>
      </c>
    </row>
    <row r="18" spans="1:23">
      <c r="A18" s="7" t="s">
        <v>61</v>
      </c>
      <c r="B18" s="8">
        <v>25586</v>
      </c>
      <c r="C18" s="8">
        <v>92779322</v>
      </c>
      <c r="D18" s="8">
        <v>8116</v>
      </c>
      <c r="E18" s="8">
        <v>27192336</v>
      </c>
      <c r="F18" s="8">
        <v>13948</v>
      </c>
      <c r="G18" s="8">
        <v>48800500</v>
      </c>
      <c r="H18" s="8">
        <v>1832</v>
      </c>
      <c r="I18" s="8">
        <v>6412000</v>
      </c>
      <c r="J18" s="8">
        <v>24</v>
      </c>
      <c r="K18" s="8">
        <v>432000</v>
      </c>
      <c r="L18" s="8">
        <v>78</v>
      </c>
      <c r="M18" s="8">
        <v>308511</v>
      </c>
      <c r="N18" s="8">
        <v>76</v>
      </c>
      <c r="O18" s="8">
        <v>308380</v>
      </c>
      <c r="P18" s="8">
        <v>2</v>
      </c>
      <c r="Q18" s="8">
        <v>131</v>
      </c>
      <c r="R18" s="8">
        <v>379</v>
      </c>
      <c r="S18" s="8">
        <v>1790700</v>
      </c>
      <c r="T18" s="8">
        <v>36</v>
      </c>
      <c r="U18" s="8">
        <v>3110400</v>
      </c>
      <c r="V18" s="8">
        <v>1173</v>
      </c>
      <c r="W18" s="8">
        <v>4732875</v>
      </c>
    </row>
    <row r="19" spans="1:23">
      <c r="A19" s="7" t="s">
        <v>62</v>
      </c>
      <c r="B19" s="8">
        <v>32312</v>
      </c>
      <c r="C19" s="8">
        <v>118201665</v>
      </c>
      <c r="D19" s="8">
        <v>10347</v>
      </c>
      <c r="E19" s="8">
        <v>35865333</v>
      </c>
      <c r="F19" s="8">
        <v>19558</v>
      </c>
      <c r="G19" s="8">
        <v>68449500</v>
      </c>
      <c r="H19" s="8">
        <v>78</v>
      </c>
      <c r="I19" s="8">
        <v>273000</v>
      </c>
      <c r="J19" s="8">
        <v>42</v>
      </c>
      <c r="K19" s="8">
        <v>725760</v>
      </c>
      <c r="L19" s="8">
        <v>107</v>
      </c>
      <c r="M19" s="8">
        <v>432247</v>
      </c>
      <c r="N19" s="8">
        <v>106</v>
      </c>
      <c r="O19" s="8">
        <v>432079</v>
      </c>
      <c r="P19" s="8">
        <v>1</v>
      </c>
      <c r="Q19" s="8">
        <v>168</v>
      </c>
      <c r="R19" s="8">
        <v>680</v>
      </c>
      <c r="S19" s="8">
        <v>3261800</v>
      </c>
      <c r="T19" s="8">
        <v>41</v>
      </c>
      <c r="U19" s="8">
        <v>3542400</v>
      </c>
      <c r="V19" s="8">
        <v>1459</v>
      </c>
      <c r="W19" s="8">
        <v>5651625</v>
      </c>
    </row>
    <row r="20" spans="1:23">
      <c r="A20" s="7" t="s">
        <v>63</v>
      </c>
      <c r="B20" s="8">
        <v>22003</v>
      </c>
      <c r="C20" s="8">
        <v>80280178</v>
      </c>
      <c r="D20" s="8">
        <v>7861</v>
      </c>
      <c r="E20" s="8">
        <v>25841581</v>
      </c>
      <c r="F20" s="8">
        <v>11932</v>
      </c>
      <c r="G20" s="8">
        <v>41769500</v>
      </c>
      <c r="H20" s="8">
        <v>336</v>
      </c>
      <c r="I20" s="8">
        <v>1179500</v>
      </c>
      <c r="J20" s="8">
        <v>20</v>
      </c>
      <c r="K20" s="8">
        <v>345600</v>
      </c>
      <c r="L20" s="8">
        <v>119</v>
      </c>
      <c r="M20" s="8">
        <v>483597</v>
      </c>
      <c r="N20" s="8">
        <v>115</v>
      </c>
      <c r="O20" s="8">
        <v>483290</v>
      </c>
      <c r="P20" s="8">
        <v>4</v>
      </c>
      <c r="Q20" s="8">
        <v>307</v>
      </c>
      <c r="R20" s="8">
        <v>526</v>
      </c>
      <c r="S20" s="8">
        <v>2472200</v>
      </c>
      <c r="T20" s="8">
        <v>43</v>
      </c>
      <c r="U20" s="8">
        <v>3715200</v>
      </c>
      <c r="V20" s="8">
        <v>1166</v>
      </c>
      <c r="W20" s="8">
        <v>4473000</v>
      </c>
    </row>
    <row r="21" spans="1:23">
      <c r="A21" s="7" t="s">
        <v>64</v>
      </c>
      <c r="B21" s="8">
        <v>40399</v>
      </c>
      <c r="C21" s="8">
        <v>148527886</v>
      </c>
      <c r="D21" s="8">
        <v>14121</v>
      </c>
      <c r="E21" s="8">
        <v>45965860</v>
      </c>
      <c r="F21" s="8">
        <v>18729</v>
      </c>
      <c r="G21" s="8">
        <v>65611000</v>
      </c>
      <c r="H21" s="8">
        <v>4251</v>
      </c>
      <c r="I21" s="8">
        <v>14896000</v>
      </c>
      <c r="J21" s="8">
        <v>54</v>
      </c>
      <c r="K21" s="8">
        <v>950400</v>
      </c>
      <c r="L21" s="8">
        <v>159</v>
      </c>
      <c r="M21" s="8">
        <v>550389</v>
      </c>
      <c r="N21" s="8">
        <v>150</v>
      </c>
      <c r="O21" s="8">
        <v>549348</v>
      </c>
      <c r="P21" s="8">
        <v>9</v>
      </c>
      <c r="Q21" s="8">
        <v>1041</v>
      </c>
      <c r="R21" s="8">
        <v>451</v>
      </c>
      <c r="S21" s="8">
        <v>2204300</v>
      </c>
      <c r="T21" s="8">
        <v>100</v>
      </c>
      <c r="U21" s="8">
        <v>8640000</v>
      </c>
      <c r="V21" s="8">
        <v>2534</v>
      </c>
      <c r="W21" s="8">
        <v>9709937</v>
      </c>
    </row>
    <row r="22" spans="1:23">
      <c r="A22" s="7" t="s">
        <v>65</v>
      </c>
      <c r="B22" s="8">
        <v>17086</v>
      </c>
      <c r="C22" s="8">
        <v>65263756</v>
      </c>
      <c r="D22" s="8">
        <v>3434</v>
      </c>
      <c r="E22" s="8">
        <v>11518407</v>
      </c>
      <c r="F22" s="8">
        <v>6013</v>
      </c>
      <c r="G22" s="8">
        <v>21063500</v>
      </c>
      <c r="H22" s="8">
        <v>6672</v>
      </c>
      <c r="I22" s="8">
        <v>23355500</v>
      </c>
      <c r="J22" s="8">
        <v>23</v>
      </c>
      <c r="K22" s="8">
        <v>397440</v>
      </c>
      <c r="L22" s="8">
        <v>34</v>
      </c>
      <c r="M22" s="8">
        <v>131834</v>
      </c>
      <c r="N22" s="8">
        <v>32</v>
      </c>
      <c r="O22" s="8">
        <v>131450</v>
      </c>
      <c r="P22" s="8">
        <v>2</v>
      </c>
      <c r="Q22" s="8">
        <v>384</v>
      </c>
      <c r="R22" s="8">
        <v>140</v>
      </c>
      <c r="S22" s="8">
        <v>676800</v>
      </c>
      <c r="T22" s="8">
        <v>61</v>
      </c>
      <c r="U22" s="8">
        <v>5270400</v>
      </c>
      <c r="V22" s="8">
        <v>709</v>
      </c>
      <c r="W22" s="8">
        <v>2849875</v>
      </c>
    </row>
    <row r="23" spans="1:23">
      <c r="A23" s="7" t="s">
        <v>66</v>
      </c>
      <c r="B23" s="8">
        <v>26977</v>
      </c>
      <c r="C23" s="8">
        <v>100209497</v>
      </c>
      <c r="D23" s="8">
        <v>6574</v>
      </c>
      <c r="E23" s="8">
        <v>23534564</v>
      </c>
      <c r="F23" s="8">
        <v>11882</v>
      </c>
      <c r="G23" s="8">
        <v>41597500</v>
      </c>
      <c r="H23" s="8">
        <v>7049</v>
      </c>
      <c r="I23" s="8">
        <v>24576000</v>
      </c>
      <c r="J23" s="8">
        <v>25</v>
      </c>
      <c r="K23" s="8">
        <v>432000</v>
      </c>
      <c r="L23" s="8">
        <v>102</v>
      </c>
      <c r="M23" s="8">
        <v>401233</v>
      </c>
      <c r="N23" s="8">
        <v>100</v>
      </c>
      <c r="O23" s="8">
        <v>401030</v>
      </c>
      <c r="P23" s="8">
        <v>2</v>
      </c>
      <c r="Q23" s="8">
        <v>203</v>
      </c>
      <c r="R23" s="8">
        <v>425</v>
      </c>
      <c r="S23" s="8">
        <v>2021000</v>
      </c>
      <c r="T23" s="8">
        <v>48</v>
      </c>
      <c r="U23" s="8">
        <v>4147200</v>
      </c>
      <c r="V23" s="8">
        <v>872</v>
      </c>
      <c r="W23" s="8">
        <v>3500000</v>
      </c>
    </row>
    <row r="24" spans="1:23">
      <c r="A24" s="7" t="s">
        <v>67</v>
      </c>
      <c r="B24" s="8">
        <v>4412</v>
      </c>
      <c r="C24" s="8">
        <v>14042041</v>
      </c>
      <c r="D24" s="8">
        <v>1874</v>
      </c>
      <c r="E24" s="8">
        <v>4574483</v>
      </c>
      <c r="F24" s="8">
        <v>2275</v>
      </c>
      <c r="G24" s="8">
        <v>7966500</v>
      </c>
      <c r="H24" s="8">
        <v>14</v>
      </c>
      <c r="I24" s="8">
        <v>49000</v>
      </c>
      <c r="J24" s="8">
        <v>3</v>
      </c>
      <c r="K24" s="8">
        <v>69120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50</v>
      </c>
      <c r="S24" s="8">
        <v>244400</v>
      </c>
      <c r="T24" s="8">
        <v>5</v>
      </c>
      <c r="U24" s="8">
        <v>432000</v>
      </c>
      <c r="V24" s="8">
        <v>179</v>
      </c>
      <c r="W24" s="8">
        <v>670250</v>
      </c>
    </row>
    <row r="25" spans="1:23">
      <c r="A25" s="7" t="s">
        <v>68</v>
      </c>
      <c r="B25" s="8">
        <v>32650</v>
      </c>
      <c r="C25" s="8">
        <v>118850878</v>
      </c>
      <c r="D25" s="8">
        <v>9365</v>
      </c>
      <c r="E25" s="8">
        <v>33831393</v>
      </c>
      <c r="F25" s="8">
        <v>21393</v>
      </c>
      <c r="G25" s="8">
        <v>74800000</v>
      </c>
      <c r="H25" s="8">
        <v>653</v>
      </c>
      <c r="I25" s="8">
        <v>2278500</v>
      </c>
      <c r="J25" s="8">
        <v>20</v>
      </c>
      <c r="K25" s="8">
        <v>345600</v>
      </c>
      <c r="L25" s="8">
        <v>86</v>
      </c>
      <c r="M25" s="8">
        <v>321610</v>
      </c>
      <c r="N25" s="8">
        <v>84</v>
      </c>
      <c r="O25" s="8">
        <v>321470</v>
      </c>
      <c r="P25" s="8">
        <v>2</v>
      </c>
      <c r="Q25" s="8">
        <v>140</v>
      </c>
      <c r="R25" s="8">
        <v>240</v>
      </c>
      <c r="S25" s="8">
        <v>1156200</v>
      </c>
      <c r="T25" s="8">
        <v>33</v>
      </c>
      <c r="U25" s="8">
        <v>2851200</v>
      </c>
      <c r="V25" s="8">
        <v>860</v>
      </c>
      <c r="W25" s="8">
        <v>3266375</v>
      </c>
    </row>
    <row r="26" spans="1:23">
      <c r="A26" s="7" t="s">
        <v>69</v>
      </c>
      <c r="B26" s="8">
        <v>24583</v>
      </c>
      <c r="C26" s="8">
        <v>90717867</v>
      </c>
      <c r="D26" s="8">
        <v>8464</v>
      </c>
      <c r="E26" s="8">
        <v>30327237</v>
      </c>
      <c r="F26" s="8">
        <v>14755</v>
      </c>
      <c r="G26" s="8">
        <v>51703500</v>
      </c>
      <c r="H26" s="8">
        <v>138</v>
      </c>
      <c r="I26" s="8">
        <v>483000</v>
      </c>
      <c r="J26" s="8">
        <v>52</v>
      </c>
      <c r="K26" s="8">
        <v>967680</v>
      </c>
      <c r="L26" s="8">
        <v>70</v>
      </c>
      <c r="M26" s="8">
        <v>278875</v>
      </c>
      <c r="N26" s="8">
        <v>67</v>
      </c>
      <c r="O26" s="8">
        <v>278422</v>
      </c>
      <c r="P26" s="8">
        <v>3</v>
      </c>
      <c r="Q26" s="8">
        <v>453</v>
      </c>
      <c r="R26" s="8">
        <v>386</v>
      </c>
      <c r="S26" s="8">
        <v>1856500</v>
      </c>
      <c r="T26" s="8">
        <v>28</v>
      </c>
      <c r="U26" s="8">
        <v>2419200</v>
      </c>
      <c r="V26" s="8">
        <v>690</v>
      </c>
      <c r="W26" s="8">
        <v>2681875</v>
      </c>
    </row>
    <row r="27" spans="1:23">
      <c r="A27" s="7" t="s">
        <v>70</v>
      </c>
      <c r="B27" s="8">
        <v>17809</v>
      </c>
      <c r="C27" s="8">
        <v>65035484</v>
      </c>
      <c r="D27" s="8">
        <v>5370</v>
      </c>
      <c r="E27" s="8">
        <v>19028386</v>
      </c>
      <c r="F27" s="8">
        <v>11404</v>
      </c>
      <c r="G27" s="8">
        <v>39981500</v>
      </c>
      <c r="H27" s="8">
        <v>37</v>
      </c>
      <c r="I27" s="8">
        <v>129500</v>
      </c>
      <c r="J27" s="8">
        <v>14</v>
      </c>
      <c r="K27" s="8">
        <v>259200</v>
      </c>
      <c r="L27" s="8">
        <v>80</v>
      </c>
      <c r="M27" s="8">
        <v>317548</v>
      </c>
      <c r="N27" s="8">
        <v>76</v>
      </c>
      <c r="O27" s="8">
        <v>316603</v>
      </c>
      <c r="P27" s="8">
        <v>4</v>
      </c>
      <c r="Q27" s="8">
        <v>945</v>
      </c>
      <c r="R27" s="8">
        <v>304</v>
      </c>
      <c r="S27" s="8">
        <v>1457000</v>
      </c>
      <c r="T27" s="8">
        <v>19</v>
      </c>
      <c r="U27" s="8">
        <v>1641600</v>
      </c>
      <c r="V27" s="8">
        <v>581</v>
      </c>
      <c r="W27" s="8">
        <v>2220750</v>
      </c>
    </row>
    <row r="28" spans="1:23">
      <c r="A28" s="7" t="s">
        <v>71</v>
      </c>
      <c r="B28" s="8">
        <v>4771</v>
      </c>
      <c r="C28" s="8">
        <v>18304418</v>
      </c>
      <c r="D28" s="8">
        <v>2331</v>
      </c>
      <c r="E28" s="8">
        <v>8339477</v>
      </c>
      <c r="F28" s="8">
        <v>2179</v>
      </c>
      <c r="G28" s="8">
        <v>7626500</v>
      </c>
      <c r="H28" s="8">
        <v>22</v>
      </c>
      <c r="I28" s="8">
        <v>77000</v>
      </c>
      <c r="J28" s="8">
        <v>20</v>
      </c>
      <c r="K28" s="8">
        <v>362880</v>
      </c>
      <c r="L28" s="8">
        <v>11</v>
      </c>
      <c r="M28" s="8">
        <v>42786</v>
      </c>
      <c r="N28" s="8">
        <v>10</v>
      </c>
      <c r="O28" s="8">
        <v>42674</v>
      </c>
      <c r="P28" s="8">
        <v>1</v>
      </c>
      <c r="Q28" s="8">
        <v>112</v>
      </c>
      <c r="R28" s="8">
        <v>39</v>
      </c>
      <c r="S28" s="8">
        <v>202100</v>
      </c>
      <c r="T28" s="8">
        <v>12</v>
      </c>
      <c r="U28" s="8">
        <v>1036800</v>
      </c>
      <c r="V28" s="8">
        <v>157</v>
      </c>
      <c r="W28" s="8">
        <v>616875</v>
      </c>
    </row>
    <row r="29" spans="1:23">
      <c r="A29" s="23" t="s">
        <v>72</v>
      </c>
      <c r="B29" s="9">
        <v>843</v>
      </c>
      <c r="C29" s="10">
        <v>3152924</v>
      </c>
      <c r="D29" s="10">
        <v>256</v>
      </c>
      <c r="E29" s="10">
        <v>917224</v>
      </c>
      <c r="F29" s="10">
        <v>563</v>
      </c>
      <c r="G29" s="10">
        <v>1970500</v>
      </c>
      <c r="H29" s="10">
        <v>2</v>
      </c>
      <c r="I29" s="10">
        <v>7000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2</v>
      </c>
      <c r="U29" s="10">
        <v>172800</v>
      </c>
      <c r="V29" s="10">
        <v>13</v>
      </c>
      <c r="W29" s="10">
        <v>52500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3.87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104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1355813</v>
      </c>
      <c r="C7" s="8">
        <v>4929683169</v>
      </c>
      <c r="D7" s="8">
        <v>484995</v>
      </c>
      <c r="E7" s="8">
        <v>1720894434</v>
      </c>
      <c r="F7" s="8">
        <v>759802</v>
      </c>
      <c r="G7" s="8">
        <v>2660442230</v>
      </c>
      <c r="H7" s="8">
        <v>33585</v>
      </c>
      <c r="I7" s="8">
        <v>117557500</v>
      </c>
      <c r="J7" s="8">
        <v>1494</v>
      </c>
      <c r="K7" s="8">
        <v>26472960</v>
      </c>
      <c r="L7" s="8">
        <v>5022</v>
      </c>
      <c r="M7" s="8">
        <v>19191465</v>
      </c>
      <c r="N7" s="8">
        <v>4847</v>
      </c>
      <c r="O7" s="8">
        <v>19168670</v>
      </c>
      <c r="P7" s="8">
        <v>175</v>
      </c>
      <c r="Q7" s="8">
        <v>22795</v>
      </c>
      <c r="R7" s="8">
        <v>21625</v>
      </c>
      <c r="S7" s="8">
        <v>104058000</v>
      </c>
      <c r="T7" s="8">
        <v>1112</v>
      </c>
      <c r="U7" s="8">
        <v>96076800</v>
      </c>
      <c r="V7" s="8">
        <v>48178</v>
      </c>
      <c r="W7" s="8">
        <v>184989780</v>
      </c>
    </row>
    <row r="8" spans="1:23">
      <c r="A8" s="7" t="s">
        <v>51</v>
      </c>
      <c r="B8" s="8">
        <v>248789</v>
      </c>
      <c r="C8" s="8">
        <v>910015158</v>
      </c>
      <c r="D8" s="8">
        <v>93944</v>
      </c>
      <c r="E8" s="8">
        <v>342958548</v>
      </c>
      <c r="F8" s="8">
        <v>141069</v>
      </c>
      <c r="G8" s="8">
        <v>493996000</v>
      </c>
      <c r="H8" s="8">
        <v>2665</v>
      </c>
      <c r="I8" s="8">
        <v>9338000</v>
      </c>
      <c r="J8" s="8">
        <v>259</v>
      </c>
      <c r="K8" s="8">
        <v>4561920</v>
      </c>
      <c r="L8" s="8">
        <v>876</v>
      </c>
      <c r="M8" s="8">
        <v>3274890</v>
      </c>
      <c r="N8" s="8">
        <v>843</v>
      </c>
      <c r="O8" s="8">
        <v>3271079</v>
      </c>
      <c r="P8" s="8">
        <v>33</v>
      </c>
      <c r="Q8" s="8">
        <v>3811</v>
      </c>
      <c r="R8" s="8">
        <v>2261</v>
      </c>
      <c r="S8" s="8">
        <v>10725400</v>
      </c>
      <c r="T8" s="8">
        <v>191</v>
      </c>
      <c r="U8" s="8">
        <v>16502400</v>
      </c>
      <c r="V8" s="8">
        <v>7524</v>
      </c>
      <c r="W8" s="8">
        <v>28658000</v>
      </c>
    </row>
    <row r="9" spans="1:23">
      <c r="A9" s="7" t="s">
        <v>52</v>
      </c>
      <c r="B9" s="8">
        <v>203153</v>
      </c>
      <c r="C9" s="8">
        <v>744125365</v>
      </c>
      <c r="D9" s="8">
        <v>72802</v>
      </c>
      <c r="E9" s="8">
        <v>267019728</v>
      </c>
      <c r="F9" s="8">
        <v>119441</v>
      </c>
      <c r="G9" s="8">
        <v>418477000</v>
      </c>
      <c r="H9" s="8">
        <v>736</v>
      </c>
      <c r="I9" s="8">
        <v>2575000</v>
      </c>
      <c r="J9" s="8">
        <v>259</v>
      </c>
      <c r="K9" s="8">
        <v>4579200</v>
      </c>
      <c r="L9" s="8">
        <v>645</v>
      </c>
      <c r="M9" s="8">
        <v>2466632</v>
      </c>
      <c r="N9" s="8">
        <v>620</v>
      </c>
      <c r="O9" s="8">
        <v>2463789</v>
      </c>
      <c r="P9" s="8">
        <v>25</v>
      </c>
      <c r="Q9" s="8">
        <v>2843</v>
      </c>
      <c r="R9" s="8">
        <v>5014</v>
      </c>
      <c r="S9" s="8">
        <v>24557500</v>
      </c>
      <c r="T9" s="8">
        <v>101</v>
      </c>
      <c r="U9" s="8">
        <v>8726400</v>
      </c>
      <c r="V9" s="8">
        <v>4155</v>
      </c>
      <c r="W9" s="8">
        <v>15723905</v>
      </c>
    </row>
    <row r="10" spans="1:23">
      <c r="A10" s="7" t="s">
        <v>54</v>
      </c>
      <c r="B10" s="8">
        <v>135959</v>
      </c>
      <c r="C10" s="8">
        <v>500496285</v>
      </c>
      <c r="D10" s="8">
        <v>51086</v>
      </c>
      <c r="E10" s="8">
        <v>182489759</v>
      </c>
      <c r="F10" s="8">
        <v>74621</v>
      </c>
      <c r="G10" s="8">
        <v>261365130</v>
      </c>
      <c r="H10" s="8">
        <v>1275</v>
      </c>
      <c r="I10" s="8">
        <v>4511500</v>
      </c>
      <c r="J10" s="8">
        <v>195</v>
      </c>
      <c r="K10" s="8">
        <v>3507840</v>
      </c>
      <c r="L10" s="8">
        <v>599</v>
      </c>
      <c r="M10" s="8">
        <v>2263931</v>
      </c>
      <c r="N10" s="8">
        <v>578</v>
      </c>
      <c r="O10" s="8">
        <v>2261713</v>
      </c>
      <c r="P10" s="8">
        <v>21</v>
      </c>
      <c r="Q10" s="8">
        <v>2218</v>
      </c>
      <c r="R10" s="8">
        <v>2269</v>
      </c>
      <c r="S10" s="8">
        <v>10974500</v>
      </c>
      <c r="T10" s="8">
        <v>150</v>
      </c>
      <c r="U10" s="8">
        <v>12960000</v>
      </c>
      <c r="V10" s="8">
        <v>5764</v>
      </c>
      <c r="W10" s="8">
        <v>22423625</v>
      </c>
    </row>
    <row r="11" spans="1:23">
      <c r="A11" s="7" t="s">
        <v>55</v>
      </c>
      <c r="B11" s="8">
        <v>100299</v>
      </c>
      <c r="C11" s="8">
        <v>364265442</v>
      </c>
      <c r="D11" s="8">
        <v>35485</v>
      </c>
      <c r="E11" s="8">
        <v>124666570</v>
      </c>
      <c r="F11" s="8">
        <v>58422</v>
      </c>
      <c r="G11" s="8">
        <v>204512500</v>
      </c>
      <c r="H11" s="8">
        <v>297</v>
      </c>
      <c r="I11" s="8">
        <v>1039500</v>
      </c>
      <c r="J11" s="8">
        <v>101</v>
      </c>
      <c r="K11" s="8">
        <v>1745280</v>
      </c>
      <c r="L11" s="8">
        <v>353</v>
      </c>
      <c r="M11" s="8">
        <v>1319954</v>
      </c>
      <c r="N11" s="8">
        <v>345</v>
      </c>
      <c r="O11" s="8">
        <v>1318658</v>
      </c>
      <c r="P11" s="8">
        <v>8</v>
      </c>
      <c r="Q11" s="8">
        <v>1296</v>
      </c>
      <c r="R11" s="8">
        <v>1570</v>
      </c>
      <c r="S11" s="8">
        <v>7548200</v>
      </c>
      <c r="T11" s="8">
        <v>95</v>
      </c>
      <c r="U11" s="8">
        <v>8208000</v>
      </c>
      <c r="V11" s="8">
        <v>3976</v>
      </c>
      <c r="W11" s="8">
        <v>15225438</v>
      </c>
    </row>
    <row r="12" spans="1:23">
      <c r="A12" s="7" t="s">
        <v>56</v>
      </c>
      <c r="B12" s="8">
        <v>162491</v>
      </c>
      <c r="C12" s="8">
        <v>580202925</v>
      </c>
      <c r="D12" s="8">
        <v>61957</v>
      </c>
      <c r="E12" s="8">
        <v>209600967</v>
      </c>
      <c r="F12" s="8">
        <v>88947</v>
      </c>
      <c r="G12" s="8">
        <v>311316500</v>
      </c>
      <c r="H12" s="8">
        <v>1682</v>
      </c>
      <c r="I12" s="8">
        <v>5890500</v>
      </c>
      <c r="J12" s="8">
        <v>152</v>
      </c>
      <c r="K12" s="8">
        <v>2643840</v>
      </c>
      <c r="L12" s="8">
        <v>624</v>
      </c>
      <c r="M12" s="8">
        <v>2437818</v>
      </c>
      <c r="N12" s="8">
        <v>610</v>
      </c>
      <c r="O12" s="8">
        <v>2435695</v>
      </c>
      <c r="P12" s="8">
        <v>14</v>
      </c>
      <c r="Q12" s="8">
        <v>2123</v>
      </c>
      <c r="R12" s="8">
        <v>2226</v>
      </c>
      <c r="S12" s="8">
        <v>10626700</v>
      </c>
      <c r="T12" s="8">
        <v>139</v>
      </c>
      <c r="U12" s="8">
        <v>12009600</v>
      </c>
      <c r="V12" s="8">
        <v>6764</v>
      </c>
      <c r="W12" s="8">
        <v>25677000</v>
      </c>
    </row>
    <row r="13" spans="1:23">
      <c r="A13" s="7" t="s">
        <v>57</v>
      </c>
      <c r="B13" s="8">
        <v>32271</v>
      </c>
      <c r="C13" s="8">
        <v>114562453</v>
      </c>
      <c r="D13" s="8">
        <v>9561</v>
      </c>
      <c r="E13" s="8">
        <v>32149816</v>
      </c>
      <c r="F13" s="8">
        <v>20569</v>
      </c>
      <c r="G13" s="8">
        <v>71959500</v>
      </c>
      <c r="H13" s="8">
        <v>843</v>
      </c>
      <c r="I13" s="8">
        <v>2964500</v>
      </c>
      <c r="J13" s="8">
        <v>25</v>
      </c>
      <c r="K13" s="8">
        <v>432000</v>
      </c>
      <c r="L13" s="8">
        <v>90</v>
      </c>
      <c r="M13" s="8">
        <v>362987</v>
      </c>
      <c r="N13" s="8">
        <v>83</v>
      </c>
      <c r="O13" s="8">
        <v>362423</v>
      </c>
      <c r="P13" s="8">
        <v>7</v>
      </c>
      <c r="Q13" s="8">
        <v>564</v>
      </c>
      <c r="R13" s="8">
        <v>398</v>
      </c>
      <c r="S13" s="8">
        <v>1917600</v>
      </c>
      <c r="T13" s="8">
        <v>22</v>
      </c>
      <c r="U13" s="8">
        <v>1900800</v>
      </c>
      <c r="V13" s="8">
        <v>763</v>
      </c>
      <c r="W13" s="8">
        <v>2875250</v>
      </c>
    </row>
    <row r="14" spans="1:23">
      <c r="A14" s="7" t="s">
        <v>125</v>
      </c>
      <c r="B14" s="8">
        <v>100097</v>
      </c>
      <c r="C14" s="8">
        <v>369342936</v>
      </c>
      <c r="D14" s="8">
        <v>41140</v>
      </c>
      <c r="E14" s="8">
        <v>150459175</v>
      </c>
      <c r="F14" s="8">
        <v>49426</v>
      </c>
      <c r="G14" s="8">
        <v>173050500</v>
      </c>
      <c r="H14" s="8">
        <v>3032</v>
      </c>
      <c r="I14" s="8">
        <v>10486500</v>
      </c>
      <c r="J14" s="8">
        <v>132</v>
      </c>
      <c r="K14" s="8">
        <v>2401920</v>
      </c>
      <c r="L14" s="8">
        <v>480</v>
      </c>
      <c r="M14" s="8">
        <v>1855766</v>
      </c>
      <c r="N14" s="8">
        <v>461</v>
      </c>
      <c r="O14" s="8">
        <v>1852737</v>
      </c>
      <c r="P14" s="8">
        <v>19</v>
      </c>
      <c r="Q14" s="8">
        <v>3029</v>
      </c>
      <c r="R14" s="8">
        <v>1869</v>
      </c>
      <c r="S14" s="8">
        <v>8986400</v>
      </c>
      <c r="T14" s="8">
        <v>77</v>
      </c>
      <c r="U14" s="8">
        <v>6652800</v>
      </c>
      <c r="V14" s="8">
        <v>3941</v>
      </c>
      <c r="W14" s="8">
        <v>15449875</v>
      </c>
    </row>
    <row r="15" spans="1:23">
      <c r="A15" s="7" t="s">
        <v>58</v>
      </c>
      <c r="B15" s="8">
        <v>31279</v>
      </c>
      <c r="C15" s="8">
        <v>114504382</v>
      </c>
      <c r="D15" s="8">
        <v>10264</v>
      </c>
      <c r="E15" s="8">
        <v>36967814</v>
      </c>
      <c r="F15" s="8">
        <v>18109</v>
      </c>
      <c r="G15" s="8">
        <v>63428300</v>
      </c>
      <c r="H15" s="8">
        <v>1160</v>
      </c>
      <c r="I15" s="8">
        <v>4074000</v>
      </c>
      <c r="J15" s="8">
        <v>44</v>
      </c>
      <c r="K15" s="8">
        <v>812160</v>
      </c>
      <c r="L15" s="8">
        <v>129</v>
      </c>
      <c r="M15" s="8">
        <v>534733</v>
      </c>
      <c r="N15" s="8">
        <v>125</v>
      </c>
      <c r="O15" s="8">
        <v>533924</v>
      </c>
      <c r="P15" s="8">
        <v>4</v>
      </c>
      <c r="Q15" s="8">
        <v>809</v>
      </c>
      <c r="R15" s="8">
        <v>561</v>
      </c>
      <c r="S15" s="8">
        <v>2655500</v>
      </c>
      <c r="T15" s="8">
        <v>25</v>
      </c>
      <c r="U15" s="8">
        <v>2160000</v>
      </c>
      <c r="V15" s="8">
        <v>987</v>
      </c>
      <c r="W15" s="8">
        <v>3871875</v>
      </c>
    </row>
    <row r="16" spans="1:23">
      <c r="A16" s="7" t="s">
        <v>59</v>
      </c>
      <c r="B16" s="8">
        <v>31263</v>
      </c>
      <c r="C16" s="8">
        <v>113609903</v>
      </c>
      <c r="D16" s="8">
        <v>11205</v>
      </c>
      <c r="E16" s="8">
        <v>39618941</v>
      </c>
      <c r="F16" s="8">
        <v>17397</v>
      </c>
      <c r="G16" s="8">
        <v>60904500</v>
      </c>
      <c r="H16" s="8">
        <v>621</v>
      </c>
      <c r="I16" s="8">
        <v>2173500</v>
      </c>
      <c r="J16" s="8">
        <v>32</v>
      </c>
      <c r="K16" s="8">
        <v>570240</v>
      </c>
      <c r="L16" s="8">
        <v>121</v>
      </c>
      <c r="M16" s="8">
        <v>420847</v>
      </c>
      <c r="N16" s="8">
        <v>118</v>
      </c>
      <c r="O16" s="8">
        <v>420690</v>
      </c>
      <c r="P16" s="8">
        <v>3</v>
      </c>
      <c r="Q16" s="8">
        <v>157</v>
      </c>
      <c r="R16" s="8">
        <v>633</v>
      </c>
      <c r="S16" s="8">
        <v>3008000</v>
      </c>
      <c r="T16" s="8">
        <v>25</v>
      </c>
      <c r="U16" s="8">
        <v>2160000</v>
      </c>
      <c r="V16" s="8">
        <v>1229</v>
      </c>
      <c r="W16" s="8">
        <v>4753875</v>
      </c>
    </row>
    <row r="17" spans="1:23">
      <c r="A17" s="7" t="s">
        <v>60</v>
      </c>
      <c r="B17" s="8">
        <v>61959</v>
      </c>
      <c r="C17" s="8">
        <v>226845872</v>
      </c>
      <c r="D17" s="8">
        <v>20752</v>
      </c>
      <c r="E17" s="8">
        <v>73669411</v>
      </c>
      <c r="F17" s="8">
        <v>36535</v>
      </c>
      <c r="G17" s="8">
        <v>127914500</v>
      </c>
      <c r="H17" s="8">
        <v>214</v>
      </c>
      <c r="I17" s="8">
        <v>749000</v>
      </c>
      <c r="J17" s="8">
        <v>81</v>
      </c>
      <c r="K17" s="8">
        <v>1416960</v>
      </c>
      <c r="L17" s="8">
        <v>247</v>
      </c>
      <c r="M17" s="8">
        <v>917451</v>
      </c>
      <c r="N17" s="8">
        <v>237</v>
      </c>
      <c r="O17" s="8">
        <v>915409</v>
      </c>
      <c r="P17" s="8">
        <v>10</v>
      </c>
      <c r="Q17" s="8">
        <v>2042</v>
      </c>
      <c r="R17" s="8">
        <v>1209</v>
      </c>
      <c r="S17" s="8">
        <v>5771600</v>
      </c>
      <c r="T17" s="8">
        <v>63</v>
      </c>
      <c r="U17" s="8">
        <v>5443200</v>
      </c>
      <c r="V17" s="8">
        <v>2858</v>
      </c>
      <c r="W17" s="8">
        <v>10963750</v>
      </c>
    </row>
    <row r="18" spans="1:23">
      <c r="A18" s="7" t="s">
        <v>61</v>
      </c>
      <c r="B18" s="8">
        <v>25496</v>
      </c>
      <c r="C18" s="8">
        <v>91979726</v>
      </c>
      <c r="D18" s="8">
        <v>7986</v>
      </c>
      <c r="E18" s="8">
        <v>26656200</v>
      </c>
      <c r="F18" s="8">
        <v>14022</v>
      </c>
      <c r="G18" s="8">
        <v>49077000</v>
      </c>
      <c r="H18" s="8">
        <v>1825</v>
      </c>
      <c r="I18" s="8">
        <v>6387500</v>
      </c>
      <c r="J18" s="8">
        <v>22</v>
      </c>
      <c r="K18" s="8">
        <v>397440</v>
      </c>
      <c r="L18" s="8">
        <v>79</v>
      </c>
      <c r="M18" s="8">
        <v>303811</v>
      </c>
      <c r="N18" s="8">
        <v>77</v>
      </c>
      <c r="O18" s="8">
        <v>303680</v>
      </c>
      <c r="P18" s="8">
        <v>2</v>
      </c>
      <c r="Q18" s="8">
        <v>131</v>
      </c>
      <c r="R18" s="8">
        <v>379</v>
      </c>
      <c r="S18" s="8">
        <v>1790700</v>
      </c>
      <c r="T18" s="8">
        <v>33</v>
      </c>
      <c r="U18" s="8">
        <v>2851200</v>
      </c>
      <c r="V18" s="8">
        <v>1150</v>
      </c>
      <c r="W18" s="8">
        <v>4515875</v>
      </c>
    </row>
    <row r="19" spans="1:23">
      <c r="A19" s="7" t="s">
        <v>62</v>
      </c>
      <c r="B19" s="8">
        <v>32191</v>
      </c>
      <c r="C19" s="8">
        <v>116025463</v>
      </c>
      <c r="D19" s="8">
        <v>10198</v>
      </c>
      <c r="E19" s="8">
        <v>35213671</v>
      </c>
      <c r="F19" s="8">
        <v>19643</v>
      </c>
      <c r="G19" s="8">
        <v>68789000</v>
      </c>
      <c r="H19" s="8">
        <v>77</v>
      </c>
      <c r="I19" s="8">
        <v>269500</v>
      </c>
      <c r="J19" s="8">
        <v>23</v>
      </c>
      <c r="K19" s="8">
        <v>414720</v>
      </c>
      <c r="L19" s="8">
        <v>106</v>
      </c>
      <c r="M19" s="8">
        <v>441647</v>
      </c>
      <c r="N19" s="8">
        <v>105</v>
      </c>
      <c r="O19" s="8">
        <v>441479</v>
      </c>
      <c r="P19" s="8">
        <v>1</v>
      </c>
      <c r="Q19" s="8">
        <v>168</v>
      </c>
      <c r="R19" s="8">
        <v>678</v>
      </c>
      <c r="S19" s="8">
        <v>3214800</v>
      </c>
      <c r="T19" s="8">
        <v>25</v>
      </c>
      <c r="U19" s="8">
        <v>2160000</v>
      </c>
      <c r="V19" s="8">
        <v>1441</v>
      </c>
      <c r="W19" s="8">
        <v>5522125</v>
      </c>
    </row>
    <row r="20" spans="1:23">
      <c r="A20" s="7" t="s">
        <v>63</v>
      </c>
      <c r="B20" s="8">
        <v>21897</v>
      </c>
      <c r="C20" s="8">
        <v>78525126</v>
      </c>
      <c r="D20" s="8">
        <v>7734</v>
      </c>
      <c r="E20" s="8">
        <v>25545755</v>
      </c>
      <c r="F20" s="8">
        <v>11995</v>
      </c>
      <c r="G20" s="8">
        <v>42014500</v>
      </c>
      <c r="H20" s="8">
        <v>336</v>
      </c>
      <c r="I20" s="8">
        <v>1176000</v>
      </c>
      <c r="J20" s="8">
        <v>11</v>
      </c>
      <c r="K20" s="8">
        <v>190080</v>
      </c>
      <c r="L20" s="8">
        <v>120</v>
      </c>
      <c r="M20" s="8">
        <v>482366</v>
      </c>
      <c r="N20" s="8">
        <v>116</v>
      </c>
      <c r="O20" s="8">
        <v>482059</v>
      </c>
      <c r="P20" s="8">
        <v>4</v>
      </c>
      <c r="Q20" s="8">
        <v>307</v>
      </c>
      <c r="R20" s="8">
        <v>531</v>
      </c>
      <c r="S20" s="8">
        <v>2533300</v>
      </c>
      <c r="T20" s="8">
        <v>25</v>
      </c>
      <c r="U20" s="8">
        <v>2160000</v>
      </c>
      <c r="V20" s="8">
        <v>1145</v>
      </c>
      <c r="W20" s="8">
        <v>4423125</v>
      </c>
    </row>
    <row r="21" spans="1:23">
      <c r="A21" s="7" t="s">
        <v>64</v>
      </c>
      <c r="B21" s="8">
        <v>40104</v>
      </c>
      <c r="C21" s="8">
        <v>143253760</v>
      </c>
      <c r="D21" s="8">
        <v>13861</v>
      </c>
      <c r="E21" s="8">
        <v>44917491</v>
      </c>
      <c r="F21" s="8">
        <v>18790</v>
      </c>
      <c r="G21" s="8">
        <v>65720500</v>
      </c>
      <c r="H21" s="8">
        <v>4243</v>
      </c>
      <c r="I21" s="8">
        <v>14850500</v>
      </c>
      <c r="J21" s="8">
        <v>51</v>
      </c>
      <c r="K21" s="8">
        <v>881280</v>
      </c>
      <c r="L21" s="8">
        <v>159</v>
      </c>
      <c r="M21" s="8">
        <v>571077</v>
      </c>
      <c r="N21" s="8">
        <v>150</v>
      </c>
      <c r="O21" s="8">
        <v>570036</v>
      </c>
      <c r="P21" s="8">
        <v>9</v>
      </c>
      <c r="Q21" s="8">
        <v>1041</v>
      </c>
      <c r="R21" s="8">
        <v>445</v>
      </c>
      <c r="S21" s="8">
        <v>2124400</v>
      </c>
      <c r="T21" s="8">
        <v>53</v>
      </c>
      <c r="U21" s="8">
        <v>4579200</v>
      </c>
      <c r="V21" s="8">
        <v>2502</v>
      </c>
      <c r="W21" s="8">
        <v>9609312</v>
      </c>
    </row>
    <row r="22" spans="1:23">
      <c r="A22" s="7" t="s">
        <v>65</v>
      </c>
      <c r="B22" s="8">
        <v>16975</v>
      </c>
      <c r="C22" s="8">
        <v>60859558</v>
      </c>
      <c r="D22" s="8">
        <v>3385</v>
      </c>
      <c r="E22" s="8">
        <v>11144796</v>
      </c>
      <c r="F22" s="8">
        <v>6026</v>
      </c>
      <c r="G22" s="8">
        <v>21114500</v>
      </c>
      <c r="H22" s="8">
        <v>6682</v>
      </c>
      <c r="I22" s="8">
        <v>23418500</v>
      </c>
      <c r="J22" s="8">
        <v>11</v>
      </c>
      <c r="K22" s="8">
        <v>190080</v>
      </c>
      <c r="L22" s="8">
        <v>32</v>
      </c>
      <c r="M22" s="8">
        <v>113782</v>
      </c>
      <c r="N22" s="8">
        <v>30</v>
      </c>
      <c r="O22" s="8">
        <v>113398</v>
      </c>
      <c r="P22" s="8">
        <v>2</v>
      </c>
      <c r="Q22" s="8">
        <v>384</v>
      </c>
      <c r="R22" s="8">
        <v>134</v>
      </c>
      <c r="S22" s="8">
        <v>672100</v>
      </c>
      <c r="T22" s="8">
        <v>17</v>
      </c>
      <c r="U22" s="8">
        <v>1468800</v>
      </c>
      <c r="V22" s="8">
        <v>688</v>
      </c>
      <c r="W22" s="8">
        <v>2737000</v>
      </c>
    </row>
    <row r="23" spans="1:23">
      <c r="A23" s="7" t="s">
        <v>66</v>
      </c>
      <c r="B23" s="8">
        <v>26882</v>
      </c>
      <c r="C23" s="8">
        <v>97930503</v>
      </c>
      <c r="D23" s="8">
        <v>6481</v>
      </c>
      <c r="E23" s="8">
        <v>22823831</v>
      </c>
      <c r="F23" s="8">
        <v>11944</v>
      </c>
      <c r="G23" s="8">
        <v>41822000</v>
      </c>
      <c r="H23" s="8">
        <v>7034</v>
      </c>
      <c r="I23" s="8">
        <v>24622500</v>
      </c>
      <c r="J23" s="8">
        <v>21</v>
      </c>
      <c r="K23" s="8">
        <v>397440</v>
      </c>
      <c r="L23" s="8">
        <v>102</v>
      </c>
      <c r="M23" s="8">
        <v>422232</v>
      </c>
      <c r="N23" s="8">
        <v>100</v>
      </c>
      <c r="O23" s="8">
        <v>422029</v>
      </c>
      <c r="P23" s="8">
        <v>2</v>
      </c>
      <c r="Q23" s="8">
        <v>203</v>
      </c>
      <c r="R23" s="8">
        <v>428</v>
      </c>
      <c r="S23" s="8">
        <v>2053900</v>
      </c>
      <c r="T23" s="8">
        <v>29</v>
      </c>
      <c r="U23" s="8">
        <v>2505600</v>
      </c>
      <c r="V23" s="8">
        <v>843</v>
      </c>
      <c r="W23" s="8">
        <v>3283000</v>
      </c>
    </row>
    <row r="24" spans="1:23">
      <c r="A24" s="7" t="s">
        <v>67</v>
      </c>
      <c r="B24" s="8">
        <v>4385</v>
      </c>
      <c r="C24" s="8">
        <v>13981078</v>
      </c>
      <c r="D24" s="8">
        <v>1845</v>
      </c>
      <c r="E24" s="8">
        <v>4439645</v>
      </c>
      <c r="F24" s="8">
        <v>2277</v>
      </c>
      <c r="G24" s="8">
        <v>7969500</v>
      </c>
      <c r="H24" s="8">
        <v>14</v>
      </c>
      <c r="I24" s="8">
        <v>49000</v>
      </c>
      <c r="J24" s="8">
        <v>4</v>
      </c>
      <c r="K24" s="8">
        <v>69120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50</v>
      </c>
      <c r="S24" s="8">
        <v>235000</v>
      </c>
      <c r="T24" s="8">
        <v>6</v>
      </c>
      <c r="U24" s="8">
        <v>518400</v>
      </c>
      <c r="V24" s="8">
        <v>177</v>
      </c>
      <c r="W24" s="8">
        <v>664125</v>
      </c>
    </row>
    <row r="25" spans="1:23">
      <c r="A25" s="7" t="s">
        <v>68</v>
      </c>
      <c r="B25" s="8">
        <v>32559</v>
      </c>
      <c r="C25" s="8">
        <v>116355194</v>
      </c>
      <c r="D25" s="8">
        <v>9169</v>
      </c>
      <c r="E25" s="8">
        <v>32581647</v>
      </c>
      <c r="F25" s="8">
        <v>21532</v>
      </c>
      <c r="G25" s="8">
        <v>75388000</v>
      </c>
      <c r="H25" s="8">
        <v>652</v>
      </c>
      <c r="I25" s="8">
        <v>2289000</v>
      </c>
      <c r="J25" s="8">
        <v>19</v>
      </c>
      <c r="K25" s="8">
        <v>328320</v>
      </c>
      <c r="L25" s="8">
        <v>84</v>
      </c>
      <c r="M25" s="8">
        <v>312452</v>
      </c>
      <c r="N25" s="8">
        <v>82</v>
      </c>
      <c r="O25" s="8">
        <v>312312</v>
      </c>
      <c r="P25" s="8">
        <v>2</v>
      </c>
      <c r="Q25" s="8">
        <v>140</v>
      </c>
      <c r="R25" s="8">
        <v>239</v>
      </c>
      <c r="S25" s="8">
        <v>1132700</v>
      </c>
      <c r="T25" s="8">
        <v>13</v>
      </c>
      <c r="U25" s="8">
        <v>1123200</v>
      </c>
      <c r="V25" s="8">
        <v>851</v>
      </c>
      <c r="W25" s="8">
        <v>3199875</v>
      </c>
    </row>
    <row r="26" spans="1:23">
      <c r="A26" s="7" t="s">
        <v>69</v>
      </c>
      <c r="B26" s="8">
        <v>24420</v>
      </c>
      <c r="C26" s="8">
        <v>87966743</v>
      </c>
      <c r="D26" s="8">
        <v>8303</v>
      </c>
      <c r="E26" s="8">
        <v>29870458</v>
      </c>
      <c r="F26" s="8">
        <v>14817</v>
      </c>
      <c r="G26" s="8">
        <v>51860500</v>
      </c>
      <c r="H26" s="8">
        <v>136</v>
      </c>
      <c r="I26" s="8">
        <v>479500</v>
      </c>
      <c r="J26" s="8">
        <v>25</v>
      </c>
      <c r="K26" s="8">
        <v>466560</v>
      </c>
      <c r="L26" s="8">
        <v>69</v>
      </c>
      <c r="M26" s="8">
        <v>269475</v>
      </c>
      <c r="N26" s="8">
        <v>66</v>
      </c>
      <c r="O26" s="8">
        <v>269022</v>
      </c>
      <c r="P26" s="8">
        <v>3</v>
      </c>
      <c r="Q26" s="8">
        <v>453</v>
      </c>
      <c r="R26" s="8">
        <v>381</v>
      </c>
      <c r="S26" s="8">
        <v>1837700</v>
      </c>
      <c r="T26" s="8">
        <v>7</v>
      </c>
      <c r="U26" s="8">
        <v>604800</v>
      </c>
      <c r="V26" s="8">
        <v>682</v>
      </c>
      <c r="W26" s="8">
        <v>2577750</v>
      </c>
    </row>
    <row r="27" spans="1:23">
      <c r="A27" s="7" t="s">
        <v>70</v>
      </c>
      <c r="B27" s="8">
        <v>17779</v>
      </c>
      <c r="C27" s="8">
        <v>64519811</v>
      </c>
      <c r="D27" s="8">
        <v>5287</v>
      </c>
      <c r="E27" s="8">
        <v>18763086</v>
      </c>
      <c r="F27" s="8">
        <v>11467</v>
      </c>
      <c r="G27" s="8">
        <v>40126800</v>
      </c>
      <c r="H27" s="8">
        <v>37</v>
      </c>
      <c r="I27" s="8">
        <v>129500</v>
      </c>
      <c r="J27" s="8">
        <v>12</v>
      </c>
      <c r="K27" s="8">
        <v>207360</v>
      </c>
      <c r="L27" s="8">
        <v>83</v>
      </c>
      <c r="M27" s="8">
        <v>331140</v>
      </c>
      <c r="N27" s="8">
        <v>79</v>
      </c>
      <c r="O27" s="8">
        <v>330195</v>
      </c>
      <c r="P27" s="8">
        <v>4</v>
      </c>
      <c r="Q27" s="8">
        <v>945</v>
      </c>
      <c r="R27" s="8">
        <v>305</v>
      </c>
      <c r="S27" s="8">
        <v>1475800</v>
      </c>
      <c r="T27" s="8">
        <v>15</v>
      </c>
      <c r="U27" s="8">
        <v>1296000</v>
      </c>
      <c r="V27" s="8">
        <v>573</v>
      </c>
      <c r="W27" s="8">
        <v>2190125</v>
      </c>
    </row>
    <row r="28" spans="1:23">
      <c r="A28" s="7" t="s">
        <v>71</v>
      </c>
      <c r="B28" s="8">
        <v>4719</v>
      </c>
      <c r="C28" s="8">
        <v>17271436</v>
      </c>
      <c r="D28" s="8">
        <v>2297</v>
      </c>
      <c r="E28" s="8">
        <v>8416235</v>
      </c>
      <c r="F28" s="8">
        <v>2185</v>
      </c>
      <c r="G28" s="8">
        <v>7647500</v>
      </c>
      <c r="H28" s="8">
        <v>22</v>
      </c>
      <c r="I28" s="8">
        <v>77000</v>
      </c>
      <c r="J28" s="8">
        <v>13</v>
      </c>
      <c r="K28" s="8">
        <v>224640</v>
      </c>
      <c r="L28" s="8">
        <v>12</v>
      </c>
      <c r="M28" s="8">
        <v>52186</v>
      </c>
      <c r="N28" s="8">
        <v>11</v>
      </c>
      <c r="O28" s="8">
        <v>52074</v>
      </c>
      <c r="P28" s="8">
        <v>1</v>
      </c>
      <c r="Q28" s="8">
        <v>112</v>
      </c>
      <c r="R28" s="8">
        <v>38</v>
      </c>
      <c r="S28" s="8">
        <v>178600</v>
      </c>
      <c r="T28" s="8">
        <v>1</v>
      </c>
      <c r="U28" s="8">
        <v>86400</v>
      </c>
      <c r="V28" s="8">
        <v>151</v>
      </c>
      <c r="W28" s="8">
        <v>588875</v>
      </c>
    </row>
    <row r="29" spans="1:23">
      <c r="A29" s="23" t="s">
        <v>72</v>
      </c>
      <c r="B29" s="9">
        <v>846</v>
      </c>
      <c r="C29" s="10">
        <v>3044050</v>
      </c>
      <c r="D29" s="10">
        <v>253</v>
      </c>
      <c r="E29" s="10">
        <v>920890</v>
      </c>
      <c r="F29" s="10">
        <v>568</v>
      </c>
      <c r="G29" s="10">
        <v>1988000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37600</v>
      </c>
      <c r="T29" s="10">
        <v>0</v>
      </c>
      <c r="U29" s="10">
        <v>0</v>
      </c>
      <c r="V29" s="10">
        <v>14</v>
      </c>
      <c r="W29" s="10">
        <v>56000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115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1347802</v>
      </c>
      <c r="C7" s="8">
        <v>4925594591</v>
      </c>
      <c r="D7" s="8">
        <v>476037</v>
      </c>
      <c r="E7" s="8">
        <v>1690130055</v>
      </c>
      <c r="F7" s="8">
        <v>761717</v>
      </c>
      <c r="G7" s="8">
        <v>2667998800</v>
      </c>
      <c r="H7" s="8">
        <v>33251</v>
      </c>
      <c r="I7" s="8">
        <v>116547000</v>
      </c>
      <c r="J7" s="8">
        <v>1177</v>
      </c>
      <c r="K7" s="8">
        <v>20770560</v>
      </c>
      <c r="L7" s="8">
        <v>5002</v>
      </c>
      <c r="M7" s="8">
        <v>19027748</v>
      </c>
      <c r="N7" s="8">
        <v>4831</v>
      </c>
      <c r="O7" s="8">
        <v>19005102</v>
      </c>
      <c r="P7" s="8">
        <v>171</v>
      </c>
      <c r="Q7" s="8">
        <v>22646</v>
      </c>
      <c r="R7" s="8">
        <v>21535</v>
      </c>
      <c r="S7" s="8">
        <v>103649100</v>
      </c>
      <c r="T7" s="8">
        <v>1436</v>
      </c>
      <c r="U7" s="8">
        <v>124070400</v>
      </c>
      <c r="V7" s="8">
        <v>47647</v>
      </c>
      <c r="W7" s="8">
        <v>183400928</v>
      </c>
    </row>
    <row r="8" spans="1:23">
      <c r="A8" s="7" t="s">
        <v>51</v>
      </c>
      <c r="B8" s="8">
        <v>247485</v>
      </c>
      <c r="C8" s="8">
        <v>906426905</v>
      </c>
      <c r="D8" s="8">
        <v>92165</v>
      </c>
      <c r="E8" s="8">
        <v>336489720</v>
      </c>
      <c r="F8" s="8">
        <v>141663</v>
      </c>
      <c r="G8" s="8">
        <v>495866000</v>
      </c>
      <c r="H8" s="8">
        <v>2644</v>
      </c>
      <c r="I8" s="8">
        <v>9222500</v>
      </c>
      <c r="J8" s="8">
        <v>202</v>
      </c>
      <c r="K8" s="8">
        <v>3594240</v>
      </c>
      <c r="L8" s="8">
        <v>872</v>
      </c>
      <c r="M8" s="8">
        <v>3245695</v>
      </c>
      <c r="N8" s="8">
        <v>839</v>
      </c>
      <c r="O8" s="8">
        <v>3241884</v>
      </c>
      <c r="P8" s="8">
        <v>33</v>
      </c>
      <c r="Q8" s="8">
        <v>3811</v>
      </c>
      <c r="R8" s="8">
        <v>2275</v>
      </c>
      <c r="S8" s="8">
        <v>10857000</v>
      </c>
      <c r="T8" s="8">
        <v>215</v>
      </c>
      <c r="U8" s="8">
        <v>18576000</v>
      </c>
      <c r="V8" s="8">
        <v>7449</v>
      </c>
      <c r="W8" s="8">
        <v>28575750</v>
      </c>
    </row>
    <row r="9" spans="1:23">
      <c r="A9" s="7" t="s">
        <v>52</v>
      </c>
      <c r="B9" s="8">
        <v>201906</v>
      </c>
      <c r="C9" s="8">
        <v>740821616</v>
      </c>
      <c r="D9" s="8">
        <v>71363</v>
      </c>
      <c r="E9" s="8">
        <v>262725950</v>
      </c>
      <c r="F9" s="8">
        <v>119827</v>
      </c>
      <c r="G9" s="8">
        <v>420296500</v>
      </c>
      <c r="H9" s="8">
        <v>724</v>
      </c>
      <c r="I9" s="8">
        <v>2534000</v>
      </c>
      <c r="J9" s="8">
        <v>162</v>
      </c>
      <c r="K9" s="8">
        <v>2816640</v>
      </c>
      <c r="L9" s="8">
        <v>648</v>
      </c>
      <c r="M9" s="8">
        <v>2619721</v>
      </c>
      <c r="N9" s="8">
        <v>624</v>
      </c>
      <c r="O9" s="8">
        <v>2616314</v>
      </c>
      <c r="P9" s="8">
        <v>24</v>
      </c>
      <c r="Q9" s="8">
        <v>3407</v>
      </c>
      <c r="R9" s="8">
        <v>4949</v>
      </c>
      <c r="S9" s="8">
        <v>23791400</v>
      </c>
      <c r="T9" s="8">
        <v>119</v>
      </c>
      <c r="U9" s="8">
        <v>10281600</v>
      </c>
      <c r="V9" s="8">
        <v>4114</v>
      </c>
      <c r="W9" s="8">
        <v>15755805</v>
      </c>
    </row>
    <row r="10" spans="1:23">
      <c r="A10" s="7" t="s">
        <v>54</v>
      </c>
      <c r="B10" s="8">
        <v>135276</v>
      </c>
      <c r="C10" s="8">
        <v>499223257</v>
      </c>
      <c r="D10" s="8">
        <v>50119</v>
      </c>
      <c r="E10" s="8">
        <v>179171782</v>
      </c>
      <c r="F10" s="8">
        <v>75017</v>
      </c>
      <c r="G10" s="8">
        <v>262765500</v>
      </c>
      <c r="H10" s="8">
        <v>1256</v>
      </c>
      <c r="I10" s="8">
        <v>4406500</v>
      </c>
      <c r="J10" s="8">
        <v>185</v>
      </c>
      <c r="K10" s="8">
        <v>3265920</v>
      </c>
      <c r="L10" s="8">
        <v>598</v>
      </c>
      <c r="M10" s="8">
        <v>2222505</v>
      </c>
      <c r="N10" s="8">
        <v>578</v>
      </c>
      <c r="O10" s="8">
        <v>2220354</v>
      </c>
      <c r="P10" s="8">
        <v>20</v>
      </c>
      <c r="Q10" s="8">
        <v>2151</v>
      </c>
      <c r="R10" s="8">
        <v>2241</v>
      </c>
      <c r="S10" s="8">
        <v>10833500</v>
      </c>
      <c r="T10" s="8">
        <v>167</v>
      </c>
      <c r="U10" s="8">
        <v>14428800</v>
      </c>
      <c r="V10" s="8">
        <v>5693</v>
      </c>
      <c r="W10" s="8">
        <v>22128750</v>
      </c>
    </row>
    <row r="11" spans="1:23">
      <c r="A11" s="7" t="s">
        <v>55</v>
      </c>
      <c r="B11" s="8">
        <v>99734</v>
      </c>
      <c r="C11" s="8">
        <v>362186634</v>
      </c>
      <c r="D11" s="8">
        <v>34812</v>
      </c>
      <c r="E11" s="8">
        <v>122026340</v>
      </c>
      <c r="F11" s="8">
        <v>58618</v>
      </c>
      <c r="G11" s="8">
        <v>205358500</v>
      </c>
      <c r="H11" s="8">
        <v>288</v>
      </c>
      <c r="I11" s="8">
        <v>1001000</v>
      </c>
      <c r="J11" s="8">
        <v>70</v>
      </c>
      <c r="K11" s="8">
        <v>1226880</v>
      </c>
      <c r="L11" s="8">
        <v>359</v>
      </c>
      <c r="M11" s="8">
        <v>1390551</v>
      </c>
      <c r="N11" s="8">
        <v>351</v>
      </c>
      <c r="O11" s="8">
        <v>1389226</v>
      </c>
      <c r="P11" s="8">
        <v>8</v>
      </c>
      <c r="Q11" s="8">
        <v>1325</v>
      </c>
      <c r="R11" s="8">
        <v>1555</v>
      </c>
      <c r="S11" s="8">
        <v>7524700</v>
      </c>
      <c r="T11" s="8">
        <v>101</v>
      </c>
      <c r="U11" s="8">
        <v>8726400</v>
      </c>
      <c r="V11" s="8">
        <v>3931</v>
      </c>
      <c r="W11" s="8">
        <v>14932263</v>
      </c>
    </row>
    <row r="12" spans="1:23">
      <c r="A12" s="7" t="s">
        <v>56</v>
      </c>
      <c r="B12" s="8">
        <v>161180</v>
      </c>
      <c r="C12" s="8">
        <v>580843335</v>
      </c>
      <c r="D12" s="8">
        <v>60868</v>
      </c>
      <c r="E12" s="8">
        <v>205593639</v>
      </c>
      <c r="F12" s="8">
        <v>88761</v>
      </c>
      <c r="G12" s="8">
        <v>310754500</v>
      </c>
      <c r="H12" s="8">
        <v>1669</v>
      </c>
      <c r="I12" s="8">
        <v>5848500</v>
      </c>
      <c r="J12" s="8">
        <v>131</v>
      </c>
      <c r="K12" s="8">
        <v>2332800</v>
      </c>
      <c r="L12" s="8">
        <v>627</v>
      </c>
      <c r="M12" s="8">
        <v>2302411</v>
      </c>
      <c r="N12" s="8">
        <v>613</v>
      </c>
      <c r="O12" s="8">
        <v>2300288</v>
      </c>
      <c r="P12" s="8">
        <v>14</v>
      </c>
      <c r="Q12" s="8">
        <v>2123</v>
      </c>
      <c r="R12" s="8">
        <v>2221</v>
      </c>
      <c r="S12" s="8">
        <v>10631400</v>
      </c>
      <c r="T12" s="8">
        <v>208</v>
      </c>
      <c r="U12" s="8">
        <v>17971200</v>
      </c>
      <c r="V12" s="8">
        <v>6695</v>
      </c>
      <c r="W12" s="8">
        <v>25408885</v>
      </c>
    </row>
    <row r="13" spans="1:23">
      <c r="A13" s="7" t="s">
        <v>57</v>
      </c>
      <c r="B13" s="8">
        <v>32164</v>
      </c>
      <c r="C13" s="8">
        <v>114496274</v>
      </c>
      <c r="D13" s="8">
        <v>9398</v>
      </c>
      <c r="E13" s="8">
        <v>31854165</v>
      </c>
      <c r="F13" s="8">
        <v>20639</v>
      </c>
      <c r="G13" s="8">
        <v>72196500</v>
      </c>
      <c r="H13" s="8">
        <v>841</v>
      </c>
      <c r="I13" s="8">
        <v>2982000</v>
      </c>
      <c r="J13" s="8">
        <v>15</v>
      </c>
      <c r="K13" s="8">
        <v>259200</v>
      </c>
      <c r="L13" s="8">
        <v>90</v>
      </c>
      <c r="M13" s="8">
        <v>355459</v>
      </c>
      <c r="N13" s="8">
        <v>83</v>
      </c>
      <c r="O13" s="8">
        <v>354895</v>
      </c>
      <c r="P13" s="8">
        <v>7</v>
      </c>
      <c r="Q13" s="8">
        <v>564</v>
      </c>
      <c r="R13" s="8">
        <v>395</v>
      </c>
      <c r="S13" s="8">
        <v>1917600</v>
      </c>
      <c r="T13" s="8">
        <v>24</v>
      </c>
      <c r="U13" s="8">
        <v>2073600</v>
      </c>
      <c r="V13" s="8">
        <v>762</v>
      </c>
      <c r="W13" s="8">
        <v>2857750</v>
      </c>
    </row>
    <row r="14" spans="1:23">
      <c r="A14" s="7" t="s">
        <v>125</v>
      </c>
      <c r="B14" s="8">
        <v>99502</v>
      </c>
      <c r="C14" s="8">
        <v>370662826</v>
      </c>
      <c r="D14" s="8">
        <v>40323</v>
      </c>
      <c r="E14" s="8">
        <v>147467557</v>
      </c>
      <c r="F14" s="8">
        <v>49726</v>
      </c>
      <c r="G14" s="8">
        <v>174170000</v>
      </c>
      <c r="H14" s="8">
        <v>2987</v>
      </c>
      <c r="I14" s="8">
        <v>10468500</v>
      </c>
      <c r="J14" s="8">
        <v>109</v>
      </c>
      <c r="K14" s="8">
        <v>1918080</v>
      </c>
      <c r="L14" s="8">
        <v>477</v>
      </c>
      <c r="M14" s="8">
        <v>1842364</v>
      </c>
      <c r="N14" s="8">
        <v>459</v>
      </c>
      <c r="O14" s="8">
        <v>1839386</v>
      </c>
      <c r="P14" s="8">
        <v>18</v>
      </c>
      <c r="Q14" s="8">
        <v>2978</v>
      </c>
      <c r="R14" s="8">
        <v>1866</v>
      </c>
      <c r="S14" s="8">
        <v>9080400</v>
      </c>
      <c r="T14" s="8">
        <v>122</v>
      </c>
      <c r="U14" s="8">
        <v>10540800</v>
      </c>
      <c r="V14" s="8">
        <v>3892</v>
      </c>
      <c r="W14" s="8">
        <v>15175125</v>
      </c>
    </row>
    <row r="15" spans="1:23">
      <c r="A15" s="7" t="s">
        <v>58</v>
      </c>
      <c r="B15" s="8">
        <v>31096</v>
      </c>
      <c r="C15" s="8">
        <v>112684500</v>
      </c>
      <c r="D15" s="8">
        <v>10083</v>
      </c>
      <c r="E15" s="8">
        <v>35994469</v>
      </c>
      <c r="F15" s="8">
        <v>18132</v>
      </c>
      <c r="G15" s="8">
        <v>63479300</v>
      </c>
      <c r="H15" s="8">
        <v>1165</v>
      </c>
      <c r="I15" s="8">
        <v>4077500</v>
      </c>
      <c r="J15" s="8">
        <v>26</v>
      </c>
      <c r="K15" s="8">
        <v>466560</v>
      </c>
      <c r="L15" s="8">
        <v>125</v>
      </c>
      <c r="M15" s="8">
        <v>510496</v>
      </c>
      <c r="N15" s="8">
        <v>122</v>
      </c>
      <c r="O15" s="8">
        <v>510311</v>
      </c>
      <c r="P15" s="8">
        <v>3</v>
      </c>
      <c r="Q15" s="8">
        <v>185</v>
      </c>
      <c r="R15" s="8">
        <v>566</v>
      </c>
      <c r="S15" s="8">
        <v>2660200</v>
      </c>
      <c r="T15" s="8">
        <v>19</v>
      </c>
      <c r="U15" s="8">
        <v>1641600</v>
      </c>
      <c r="V15" s="8">
        <v>980</v>
      </c>
      <c r="W15" s="8">
        <v>3854375</v>
      </c>
    </row>
    <row r="16" spans="1:23">
      <c r="A16" s="7" t="s">
        <v>59</v>
      </c>
      <c r="B16" s="8">
        <v>31095</v>
      </c>
      <c r="C16" s="8">
        <v>114016444</v>
      </c>
      <c r="D16" s="8">
        <v>11039</v>
      </c>
      <c r="E16" s="8">
        <v>38982585</v>
      </c>
      <c r="F16" s="8">
        <v>17401</v>
      </c>
      <c r="G16" s="8">
        <v>60980500</v>
      </c>
      <c r="H16" s="8">
        <v>609</v>
      </c>
      <c r="I16" s="8">
        <v>2138500</v>
      </c>
      <c r="J16" s="8">
        <v>22</v>
      </c>
      <c r="K16" s="8">
        <v>380160</v>
      </c>
      <c r="L16" s="8">
        <v>119</v>
      </c>
      <c r="M16" s="8">
        <v>424174</v>
      </c>
      <c r="N16" s="8">
        <v>116</v>
      </c>
      <c r="O16" s="8">
        <v>424017</v>
      </c>
      <c r="P16" s="8">
        <v>3</v>
      </c>
      <c r="Q16" s="8">
        <v>157</v>
      </c>
      <c r="R16" s="8">
        <v>650</v>
      </c>
      <c r="S16" s="8">
        <v>3106700</v>
      </c>
      <c r="T16" s="8">
        <v>38</v>
      </c>
      <c r="U16" s="8">
        <v>3283200</v>
      </c>
      <c r="V16" s="8">
        <v>1217</v>
      </c>
      <c r="W16" s="8">
        <v>4720625</v>
      </c>
    </row>
    <row r="17" spans="1:23">
      <c r="A17" s="7" t="s">
        <v>60</v>
      </c>
      <c r="B17" s="8">
        <v>61526</v>
      </c>
      <c r="C17" s="8">
        <v>225995769</v>
      </c>
      <c r="D17" s="8">
        <v>20353</v>
      </c>
      <c r="E17" s="8">
        <v>72342315</v>
      </c>
      <c r="F17" s="8">
        <v>36560</v>
      </c>
      <c r="G17" s="8">
        <v>127917500</v>
      </c>
      <c r="H17" s="8">
        <v>213</v>
      </c>
      <c r="I17" s="8">
        <v>745500</v>
      </c>
      <c r="J17" s="8">
        <v>63</v>
      </c>
      <c r="K17" s="8">
        <v>1157760</v>
      </c>
      <c r="L17" s="8">
        <v>240</v>
      </c>
      <c r="M17" s="8">
        <v>912319</v>
      </c>
      <c r="N17" s="8">
        <v>230</v>
      </c>
      <c r="O17" s="8">
        <v>910277</v>
      </c>
      <c r="P17" s="8">
        <v>10</v>
      </c>
      <c r="Q17" s="8">
        <v>2042</v>
      </c>
      <c r="R17" s="8">
        <v>1201</v>
      </c>
      <c r="S17" s="8">
        <v>5785700</v>
      </c>
      <c r="T17" s="8">
        <v>72</v>
      </c>
      <c r="U17" s="8">
        <v>6220800</v>
      </c>
      <c r="V17" s="8">
        <v>2824</v>
      </c>
      <c r="W17" s="8">
        <v>10913875</v>
      </c>
    </row>
    <row r="18" spans="1:23">
      <c r="A18" s="7" t="s">
        <v>61</v>
      </c>
      <c r="B18" s="8">
        <v>25301</v>
      </c>
      <c r="C18" s="8">
        <v>91757720</v>
      </c>
      <c r="D18" s="8">
        <v>7856</v>
      </c>
      <c r="E18" s="8">
        <v>26528917</v>
      </c>
      <c r="F18" s="8">
        <v>14003</v>
      </c>
      <c r="G18" s="8">
        <v>49028000</v>
      </c>
      <c r="H18" s="8">
        <v>1791</v>
      </c>
      <c r="I18" s="8">
        <v>6307000</v>
      </c>
      <c r="J18" s="8">
        <v>24</v>
      </c>
      <c r="K18" s="8">
        <v>432000</v>
      </c>
      <c r="L18" s="8">
        <v>79</v>
      </c>
      <c r="M18" s="8">
        <v>297378</v>
      </c>
      <c r="N18" s="8">
        <v>77</v>
      </c>
      <c r="O18" s="8">
        <v>297247</v>
      </c>
      <c r="P18" s="8">
        <v>2</v>
      </c>
      <c r="Q18" s="8">
        <v>131</v>
      </c>
      <c r="R18" s="8">
        <v>376</v>
      </c>
      <c r="S18" s="8">
        <v>1823600</v>
      </c>
      <c r="T18" s="8">
        <v>33</v>
      </c>
      <c r="U18" s="8">
        <v>2851200</v>
      </c>
      <c r="V18" s="8">
        <v>1139</v>
      </c>
      <c r="W18" s="8">
        <v>4489625</v>
      </c>
    </row>
    <row r="19" spans="1:23">
      <c r="A19" s="7" t="s">
        <v>62</v>
      </c>
      <c r="B19" s="8">
        <v>32090</v>
      </c>
      <c r="C19" s="8">
        <v>116892920</v>
      </c>
      <c r="D19" s="8">
        <v>10063</v>
      </c>
      <c r="E19" s="8">
        <v>34727053</v>
      </c>
      <c r="F19" s="8">
        <v>19675</v>
      </c>
      <c r="G19" s="8">
        <v>68883000</v>
      </c>
      <c r="H19" s="8">
        <v>77</v>
      </c>
      <c r="I19" s="8">
        <v>269500</v>
      </c>
      <c r="J19" s="8">
        <v>20</v>
      </c>
      <c r="K19" s="8">
        <v>345600</v>
      </c>
      <c r="L19" s="8">
        <v>106</v>
      </c>
      <c r="M19" s="8">
        <v>413167</v>
      </c>
      <c r="N19" s="8">
        <v>105</v>
      </c>
      <c r="O19" s="8">
        <v>412999</v>
      </c>
      <c r="P19" s="8">
        <v>1</v>
      </c>
      <c r="Q19" s="8">
        <v>168</v>
      </c>
      <c r="R19" s="8">
        <v>677</v>
      </c>
      <c r="S19" s="8">
        <v>3224200</v>
      </c>
      <c r="T19" s="8">
        <v>41</v>
      </c>
      <c r="U19" s="8">
        <v>3542400</v>
      </c>
      <c r="V19" s="8">
        <v>1431</v>
      </c>
      <c r="W19" s="8">
        <v>5488000</v>
      </c>
    </row>
    <row r="20" spans="1:23">
      <c r="A20" s="7" t="s">
        <v>63</v>
      </c>
      <c r="B20" s="8">
        <v>21718</v>
      </c>
      <c r="C20" s="8">
        <v>78935873</v>
      </c>
      <c r="D20" s="8">
        <v>7598</v>
      </c>
      <c r="E20" s="8">
        <v>25237109</v>
      </c>
      <c r="F20" s="8">
        <v>11969</v>
      </c>
      <c r="G20" s="8">
        <v>41907000</v>
      </c>
      <c r="H20" s="8">
        <v>329</v>
      </c>
      <c r="I20" s="8">
        <v>1190000</v>
      </c>
      <c r="J20" s="8">
        <v>12</v>
      </c>
      <c r="K20" s="8">
        <v>207360</v>
      </c>
      <c r="L20" s="8">
        <v>120</v>
      </c>
      <c r="M20" s="8">
        <v>491954</v>
      </c>
      <c r="N20" s="8">
        <v>116</v>
      </c>
      <c r="O20" s="8">
        <v>491647</v>
      </c>
      <c r="P20" s="8">
        <v>4</v>
      </c>
      <c r="Q20" s="8">
        <v>307</v>
      </c>
      <c r="R20" s="8">
        <v>525</v>
      </c>
      <c r="S20" s="8">
        <v>2519200</v>
      </c>
      <c r="T20" s="8">
        <v>35</v>
      </c>
      <c r="U20" s="8">
        <v>3024000</v>
      </c>
      <c r="V20" s="8">
        <v>1130</v>
      </c>
      <c r="W20" s="8">
        <v>4359250</v>
      </c>
    </row>
    <row r="21" spans="1:23">
      <c r="A21" s="7" t="s">
        <v>64</v>
      </c>
      <c r="B21" s="8">
        <v>39794</v>
      </c>
      <c r="C21" s="8">
        <v>145954228</v>
      </c>
      <c r="D21" s="8">
        <v>13604</v>
      </c>
      <c r="E21" s="8">
        <v>43955544</v>
      </c>
      <c r="F21" s="8">
        <v>18779</v>
      </c>
      <c r="G21" s="8">
        <v>65845500</v>
      </c>
      <c r="H21" s="8">
        <v>4207</v>
      </c>
      <c r="I21" s="8">
        <v>14840000</v>
      </c>
      <c r="J21" s="8">
        <v>42</v>
      </c>
      <c r="K21" s="8">
        <v>725760</v>
      </c>
      <c r="L21" s="8">
        <v>151</v>
      </c>
      <c r="M21" s="8">
        <v>504174</v>
      </c>
      <c r="N21" s="8">
        <v>142</v>
      </c>
      <c r="O21" s="8">
        <v>503133</v>
      </c>
      <c r="P21" s="8">
        <v>9</v>
      </c>
      <c r="Q21" s="8">
        <v>1041</v>
      </c>
      <c r="R21" s="8">
        <v>447</v>
      </c>
      <c r="S21" s="8">
        <v>2166700</v>
      </c>
      <c r="T21" s="8">
        <v>98</v>
      </c>
      <c r="U21" s="8">
        <v>8467200</v>
      </c>
      <c r="V21" s="8">
        <v>2466</v>
      </c>
      <c r="W21" s="8">
        <v>9449350</v>
      </c>
    </row>
    <row r="22" spans="1:23">
      <c r="A22" s="7" t="s">
        <v>65</v>
      </c>
      <c r="B22" s="8">
        <v>16898</v>
      </c>
      <c r="C22" s="8">
        <v>61446797</v>
      </c>
      <c r="D22" s="8">
        <v>3326</v>
      </c>
      <c r="E22" s="8">
        <v>11092695</v>
      </c>
      <c r="F22" s="8">
        <v>6047</v>
      </c>
      <c r="G22" s="8">
        <v>21231500</v>
      </c>
      <c r="H22" s="8">
        <v>6634</v>
      </c>
      <c r="I22" s="8">
        <v>23140500</v>
      </c>
      <c r="J22" s="8">
        <v>14</v>
      </c>
      <c r="K22" s="8">
        <v>241920</v>
      </c>
      <c r="L22" s="8">
        <v>30</v>
      </c>
      <c r="M22" s="8">
        <v>94982</v>
      </c>
      <c r="N22" s="8">
        <v>28</v>
      </c>
      <c r="O22" s="8">
        <v>94598</v>
      </c>
      <c r="P22" s="8">
        <v>2</v>
      </c>
      <c r="Q22" s="8">
        <v>384</v>
      </c>
      <c r="R22" s="8">
        <v>138</v>
      </c>
      <c r="S22" s="8">
        <v>700300</v>
      </c>
      <c r="T22" s="8">
        <v>26</v>
      </c>
      <c r="U22" s="8">
        <v>2246400</v>
      </c>
      <c r="V22" s="8">
        <v>683</v>
      </c>
      <c r="W22" s="8">
        <v>2698500</v>
      </c>
    </row>
    <row r="23" spans="1:23">
      <c r="A23" s="7" t="s">
        <v>66</v>
      </c>
      <c r="B23" s="8">
        <v>26759</v>
      </c>
      <c r="C23" s="8">
        <v>97910240</v>
      </c>
      <c r="D23" s="8">
        <v>6372</v>
      </c>
      <c r="E23" s="8">
        <v>22191758</v>
      </c>
      <c r="F23" s="8">
        <v>12000</v>
      </c>
      <c r="G23" s="8">
        <v>42072500</v>
      </c>
      <c r="H23" s="8">
        <v>6972</v>
      </c>
      <c r="I23" s="8">
        <v>24453000</v>
      </c>
      <c r="J23" s="8">
        <v>17</v>
      </c>
      <c r="K23" s="8">
        <v>293760</v>
      </c>
      <c r="L23" s="8">
        <v>100</v>
      </c>
      <c r="M23" s="8">
        <v>400072</v>
      </c>
      <c r="N23" s="8">
        <v>98</v>
      </c>
      <c r="O23" s="8">
        <v>399869</v>
      </c>
      <c r="P23" s="8">
        <v>2</v>
      </c>
      <c r="Q23" s="8">
        <v>203</v>
      </c>
      <c r="R23" s="8">
        <v>428</v>
      </c>
      <c r="S23" s="8">
        <v>2044500</v>
      </c>
      <c r="T23" s="8">
        <v>36</v>
      </c>
      <c r="U23" s="8">
        <v>3110400</v>
      </c>
      <c r="V23" s="8">
        <v>834</v>
      </c>
      <c r="W23" s="8">
        <v>3344250</v>
      </c>
    </row>
    <row r="24" spans="1:23">
      <c r="A24" s="7" t="s">
        <v>67</v>
      </c>
      <c r="B24" s="8">
        <v>4353</v>
      </c>
      <c r="C24" s="8">
        <v>13906112</v>
      </c>
      <c r="D24" s="8">
        <v>1820</v>
      </c>
      <c r="E24" s="8">
        <v>4396439</v>
      </c>
      <c r="F24" s="8">
        <v>2281</v>
      </c>
      <c r="G24" s="8">
        <v>7994500</v>
      </c>
      <c r="H24" s="8">
        <v>13</v>
      </c>
      <c r="I24" s="8">
        <v>45500</v>
      </c>
      <c r="J24" s="8">
        <v>2</v>
      </c>
      <c r="K24" s="8">
        <v>34560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49</v>
      </c>
      <c r="S24" s="8">
        <v>230300</v>
      </c>
      <c r="T24" s="8">
        <v>6</v>
      </c>
      <c r="U24" s="8">
        <v>518400</v>
      </c>
      <c r="V24" s="8">
        <v>170</v>
      </c>
      <c r="W24" s="8">
        <v>650125</v>
      </c>
    </row>
    <row r="25" spans="1:23">
      <c r="A25" s="7" t="s">
        <v>68</v>
      </c>
      <c r="B25" s="8">
        <v>32332</v>
      </c>
      <c r="C25" s="8">
        <v>117437176</v>
      </c>
      <c r="D25" s="8">
        <v>9010</v>
      </c>
      <c r="E25" s="8">
        <v>32162053</v>
      </c>
      <c r="F25" s="8">
        <v>21476</v>
      </c>
      <c r="G25" s="8">
        <v>75185000</v>
      </c>
      <c r="H25" s="8">
        <v>635</v>
      </c>
      <c r="I25" s="8">
        <v>2187500</v>
      </c>
      <c r="J25" s="8">
        <v>17</v>
      </c>
      <c r="K25" s="8">
        <v>293760</v>
      </c>
      <c r="L25" s="8">
        <v>81</v>
      </c>
      <c r="M25" s="8">
        <v>296838</v>
      </c>
      <c r="N25" s="8">
        <v>79</v>
      </c>
      <c r="O25" s="8">
        <v>296698</v>
      </c>
      <c r="P25" s="8">
        <v>2</v>
      </c>
      <c r="Q25" s="8">
        <v>140</v>
      </c>
      <c r="R25" s="8">
        <v>242</v>
      </c>
      <c r="S25" s="8">
        <v>1193800</v>
      </c>
      <c r="T25" s="8">
        <v>34</v>
      </c>
      <c r="U25" s="8">
        <v>2937600</v>
      </c>
      <c r="V25" s="8">
        <v>837</v>
      </c>
      <c r="W25" s="8">
        <v>3180625</v>
      </c>
    </row>
    <row r="26" spans="1:23">
      <c r="A26" s="7" t="s">
        <v>69</v>
      </c>
      <c r="B26" s="8">
        <v>24374</v>
      </c>
      <c r="C26" s="8">
        <v>88898977</v>
      </c>
      <c r="D26" s="8">
        <v>8165</v>
      </c>
      <c r="E26" s="8">
        <v>29183292</v>
      </c>
      <c r="F26" s="8">
        <v>14895</v>
      </c>
      <c r="G26" s="8">
        <v>52129000</v>
      </c>
      <c r="H26" s="8">
        <v>136</v>
      </c>
      <c r="I26" s="8">
        <v>476000</v>
      </c>
      <c r="J26" s="8">
        <v>29</v>
      </c>
      <c r="K26" s="8">
        <v>501120</v>
      </c>
      <c r="L26" s="8">
        <v>71</v>
      </c>
      <c r="M26" s="8">
        <v>273190</v>
      </c>
      <c r="N26" s="8">
        <v>68</v>
      </c>
      <c r="O26" s="8">
        <v>272737</v>
      </c>
      <c r="P26" s="8">
        <v>3</v>
      </c>
      <c r="Q26" s="8">
        <v>453</v>
      </c>
      <c r="R26" s="8">
        <v>378</v>
      </c>
      <c r="S26" s="8">
        <v>1837700</v>
      </c>
      <c r="T26" s="8">
        <v>22</v>
      </c>
      <c r="U26" s="8">
        <v>1900800</v>
      </c>
      <c r="V26" s="8">
        <v>678</v>
      </c>
      <c r="W26" s="8">
        <v>2597875</v>
      </c>
    </row>
    <row r="27" spans="1:23">
      <c r="A27" s="7" t="s">
        <v>70</v>
      </c>
      <c r="B27" s="8">
        <v>17692</v>
      </c>
      <c r="C27" s="8">
        <v>64437946</v>
      </c>
      <c r="D27" s="8">
        <v>5204</v>
      </c>
      <c r="E27" s="8">
        <v>18694647</v>
      </c>
      <c r="F27" s="8">
        <v>11483</v>
      </c>
      <c r="G27" s="8">
        <v>40253500</v>
      </c>
      <c r="H27" s="8">
        <v>39</v>
      </c>
      <c r="I27" s="8">
        <v>136500</v>
      </c>
      <c r="J27" s="8">
        <v>5</v>
      </c>
      <c r="K27" s="8">
        <v>86400</v>
      </c>
      <c r="L27" s="8">
        <v>86</v>
      </c>
      <c r="M27" s="8">
        <v>351224</v>
      </c>
      <c r="N27" s="8">
        <v>82</v>
      </c>
      <c r="O27" s="8">
        <v>350279</v>
      </c>
      <c r="P27" s="8">
        <v>4</v>
      </c>
      <c r="Q27" s="8">
        <v>945</v>
      </c>
      <c r="R27" s="8">
        <v>302</v>
      </c>
      <c r="S27" s="8">
        <v>1452300</v>
      </c>
      <c r="T27" s="8">
        <v>15</v>
      </c>
      <c r="U27" s="8">
        <v>1296000</v>
      </c>
      <c r="V27" s="8">
        <v>558</v>
      </c>
      <c r="W27" s="8">
        <v>2167375</v>
      </c>
    </row>
    <row r="28" spans="1:23">
      <c r="A28" s="7" t="s">
        <v>71</v>
      </c>
      <c r="B28" s="28">
        <v>4690</v>
      </c>
      <c r="C28" s="8">
        <v>17482825</v>
      </c>
      <c r="D28" s="8">
        <v>2249</v>
      </c>
      <c r="E28" s="8">
        <v>8304034</v>
      </c>
      <c r="F28" s="8">
        <v>2197</v>
      </c>
      <c r="G28" s="8">
        <v>7689500</v>
      </c>
      <c r="H28" s="8">
        <v>20</v>
      </c>
      <c r="I28" s="8">
        <v>70000</v>
      </c>
      <c r="J28" s="8">
        <v>10</v>
      </c>
      <c r="K28" s="8">
        <v>190080</v>
      </c>
      <c r="L28" s="8">
        <v>11</v>
      </c>
      <c r="M28" s="8">
        <v>42786</v>
      </c>
      <c r="N28" s="8">
        <v>10</v>
      </c>
      <c r="O28" s="8">
        <v>42674</v>
      </c>
      <c r="P28" s="8">
        <v>1</v>
      </c>
      <c r="Q28" s="8">
        <v>112</v>
      </c>
      <c r="R28" s="8">
        <v>48</v>
      </c>
      <c r="S28" s="8">
        <v>239700</v>
      </c>
      <c r="T28" s="8">
        <v>4</v>
      </c>
      <c r="U28" s="8">
        <v>345600</v>
      </c>
      <c r="V28" s="8">
        <v>151</v>
      </c>
      <c r="W28" s="8">
        <v>601125</v>
      </c>
    </row>
    <row r="29" spans="1:23">
      <c r="A29" s="23" t="s">
        <v>72</v>
      </c>
      <c r="B29" s="9">
        <v>837</v>
      </c>
      <c r="C29" s="10">
        <v>3176217</v>
      </c>
      <c r="D29" s="10">
        <v>247</v>
      </c>
      <c r="E29" s="10">
        <v>1007992</v>
      </c>
      <c r="F29" s="10">
        <v>568</v>
      </c>
      <c r="G29" s="10">
        <v>1995000</v>
      </c>
      <c r="H29" s="10">
        <v>2</v>
      </c>
      <c r="I29" s="10">
        <v>7000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6</v>
      </c>
      <c r="S29" s="10">
        <v>28200</v>
      </c>
      <c r="T29" s="10">
        <v>1</v>
      </c>
      <c r="U29" s="10">
        <v>86400</v>
      </c>
      <c r="V29" s="10">
        <v>13</v>
      </c>
      <c r="W29" s="10">
        <v>51625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104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1340788</v>
      </c>
      <c r="C7" s="8">
        <v>4908674889</v>
      </c>
      <c r="D7" s="8">
        <v>466600</v>
      </c>
      <c r="E7" s="8">
        <v>1659664647</v>
      </c>
      <c r="F7" s="8">
        <v>764476</v>
      </c>
      <c r="G7" s="8">
        <v>2672977397</v>
      </c>
      <c r="H7" s="8">
        <v>33099</v>
      </c>
      <c r="I7" s="8">
        <v>115868500</v>
      </c>
      <c r="J7" s="8">
        <v>1632</v>
      </c>
      <c r="K7" s="8">
        <v>29064960</v>
      </c>
      <c r="L7" s="8">
        <v>4935</v>
      </c>
      <c r="M7" s="8">
        <v>18837551</v>
      </c>
      <c r="N7" s="8">
        <v>4767</v>
      </c>
      <c r="O7" s="8">
        <v>18811825</v>
      </c>
      <c r="P7" s="8">
        <v>168</v>
      </c>
      <c r="Q7" s="8">
        <v>25726</v>
      </c>
      <c r="R7" s="8">
        <v>21762</v>
      </c>
      <c r="S7" s="8">
        <v>102753506</v>
      </c>
      <c r="T7" s="8">
        <v>1491</v>
      </c>
      <c r="U7" s="8">
        <v>128822400</v>
      </c>
      <c r="V7" s="8">
        <v>46793</v>
      </c>
      <c r="W7" s="8">
        <v>180685928</v>
      </c>
    </row>
    <row r="8" spans="1:23">
      <c r="A8" s="7" t="s">
        <v>51</v>
      </c>
      <c r="B8" s="8">
        <v>246087</v>
      </c>
      <c r="C8" s="8">
        <v>905026941</v>
      </c>
      <c r="D8" s="8">
        <v>90312</v>
      </c>
      <c r="E8" s="8">
        <v>329643056</v>
      </c>
      <c r="F8" s="8">
        <v>142148</v>
      </c>
      <c r="G8" s="8">
        <v>497035746</v>
      </c>
      <c r="H8" s="8">
        <v>2631</v>
      </c>
      <c r="I8" s="8">
        <v>9192000</v>
      </c>
      <c r="J8" s="8">
        <v>306</v>
      </c>
      <c r="K8" s="8">
        <v>5356800</v>
      </c>
      <c r="L8" s="8">
        <v>860</v>
      </c>
      <c r="M8" s="8">
        <v>3164939</v>
      </c>
      <c r="N8" s="8">
        <v>827</v>
      </c>
      <c r="O8" s="8">
        <v>3158073</v>
      </c>
      <c r="P8" s="8">
        <v>33</v>
      </c>
      <c r="Q8" s="8">
        <v>6866</v>
      </c>
      <c r="R8" s="8">
        <v>2273</v>
      </c>
      <c r="S8" s="8">
        <v>10683100</v>
      </c>
      <c r="T8" s="8">
        <v>252</v>
      </c>
      <c r="U8" s="8">
        <v>21772800</v>
      </c>
      <c r="V8" s="8">
        <v>7305</v>
      </c>
      <c r="W8" s="8">
        <v>28178500</v>
      </c>
    </row>
    <row r="9" spans="1:23">
      <c r="A9" s="7" t="s">
        <v>52</v>
      </c>
      <c r="B9" s="8">
        <v>201212</v>
      </c>
      <c r="C9" s="8">
        <v>739107293</v>
      </c>
      <c r="D9" s="8">
        <v>69906</v>
      </c>
      <c r="E9" s="8">
        <v>259788974</v>
      </c>
      <c r="F9" s="8">
        <v>120253</v>
      </c>
      <c r="G9" s="8">
        <v>420576881</v>
      </c>
      <c r="H9" s="8">
        <v>732</v>
      </c>
      <c r="I9" s="8">
        <v>2562000</v>
      </c>
      <c r="J9" s="8">
        <v>234</v>
      </c>
      <c r="K9" s="8">
        <v>4164480</v>
      </c>
      <c r="L9" s="8">
        <v>632</v>
      </c>
      <c r="M9" s="8">
        <v>2511097</v>
      </c>
      <c r="N9" s="8">
        <v>609</v>
      </c>
      <c r="O9" s="8">
        <v>2508916</v>
      </c>
      <c r="P9" s="8">
        <v>23</v>
      </c>
      <c r="Q9" s="8">
        <v>2181</v>
      </c>
      <c r="R9" s="8">
        <v>5322</v>
      </c>
      <c r="S9" s="8">
        <v>25136306</v>
      </c>
      <c r="T9" s="8">
        <v>105</v>
      </c>
      <c r="U9" s="8">
        <v>9072000</v>
      </c>
      <c r="V9" s="8">
        <v>4028</v>
      </c>
      <c r="W9" s="8">
        <v>15295555</v>
      </c>
    </row>
    <row r="10" spans="1:23">
      <c r="A10" s="7" t="s">
        <v>54</v>
      </c>
      <c r="B10" s="8">
        <v>134299</v>
      </c>
      <c r="C10" s="8">
        <v>494627223</v>
      </c>
      <c r="D10" s="8">
        <v>49010</v>
      </c>
      <c r="E10" s="8">
        <v>175747800</v>
      </c>
      <c r="F10" s="8">
        <v>75287</v>
      </c>
      <c r="G10" s="8">
        <v>263213595</v>
      </c>
      <c r="H10" s="8">
        <v>1244</v>
      </c>
      <c r="I10" s="8">
        <v>4354500</v>
      </c>
      <c r="J10" s="8">
        <v>212</v>
      </c>
      <c r="K10" s="8">
        <v>3767040</v>
      </c>
      <c r="L10" s="8">
        <v>582</v>
      </c>
      <c r="M10" s="8">
        <v>2153913</v>
      </c>
      <c r="N10" s="8">
        <v>562</v>
      </c>
      <c r="O10" s="8">
        <v>2151762</v>
      </c>
      <c r="P10" s="8">
        <v>20</v>
      </c>
      <c r="Q10" s="8">
        <v>2151</v>
      </c>
      <c r="R10" s="8">
        <v>2215</v>
      </c>
      <c r="S10" s="8">
        <v>10471600</v>
      </c>
      <c r="T10" s="8">
        <v>151</v>
      </c>
      <c r="U10" s="8">
        <v>13046400</v>
      </c>
      <c r="V10" s="8">
        <v>5598</v>
      </c>
      <c r="W10" s="8">
        <v>21872375</v>
      </c>
    </row>
    <row r="11" spans="1:23">
      <c r="A11" s="7" t="s">
        <v>55</v>
      </c>
      <c r="B11" s="8">
        <v>99282</v>
      </c>
      <c r="C11" s="8">
        <v>363392451</v>
      </c>
      <c r="D11" s="8">
        <v>34121</v>
      </c>
      <c r="E11" s="8">
        <v>119957575</v>
      </c>
      <c r="F11" s="8">
        <v>58847</v>
      </c>
      <c r="G11" s="8">
        <v>205930500</v>
      </c>
      <c r="H11" s="8">
        <v>287</v>
      </c>
      <c r="I11" s="8">
        <v>1018500</v>
      </c>
      <c r="J11" s="8">
        <v>117</v>
      </c>
      <c r="K11" s="8">
        <v>2090880</v>
      </c>
      <c r="L11" s="8">
        <v>361</v>
      </c>
      <c r="M11" s="8">
        <v>1374658</v>
      </c>
      <c r="N11" s="8">
        <v>354</v>
      </c>
      <c r="O11" s="8">
        <v>1373391</v>
      </c>
      <c r="P11" s="8">
        <v>7</v>
      </c>
      <c r="Q11" s="8">
        <v>1267</v>
      </c>
      <c r="R11" s="8">
        <v>1538</v>
      </c>
      <c r="S11" s="8">
        <v>7215900</v>
      </c>
      <c r="T11" s="8">
        <v>127</v>
      </c>
      <c r="U11" s="8">
        <v>10972800</v>
      </c>
      <c r="V11" s="8">
        <v>3884</v>
      </c>
      <c r="W11" s="8">
        <v>14831638</v>
      </c>
    </row>
    <row r="12" spans="1:23">
      <c r="A12" s="7" t="s">
        <v>56</v>
      </c>
      <c r="B12" s="8">
        <v>160351</v>
      </c>
      <c r="C12" s="8">
        <v>578845722</v>
      </c>
      <c r="D12" s="8">
        <v>59732</v>
      </c>
      <c r="E12" s="8">
        <v>201139692</v>
      </c>
      <c r="F12" s="8">
        <v>89126</v>
      </c>
      <c r="G12" s="8">
        <v>311252803</v>
      </c>
      <c r="H12" s="8">
        <v>1661</v>
      </c>
      <c r="I12" s="8">
        <v>5810500</v>
      </c>
      <c r="J12" s="8">
        <v>201</v>
      </c>
      <c r="K12" s="8">
        <v>3559680</v>
      </c>
      <c r="L12" s="8">
        <v>626</v>
      </c>
      <c r="M12" s="8">
        <v>2435712</v>
      </c>
      <c r="N12" s="8">
        <v>612</v>
      </c>
      <c r="O12" s="8">
        <v>2432647</v>
      </c>
      <c r="P12" s="8">
        <v>14</v>
      </c>
      <c r="Q12" s="8">
        <v>3065</v>
      </c>
      <c r="R12" s="8">
        <v>2215</v>
      </c>
      <c r="S12" s="8">
        <v>10546800</v>
      </c>
      <c r="T12" s="8">
        <v>221</v>
      </c>
      <c r="U12" s="8">
        <v>19094400</v>
      </c>
      <c r="V12" s="8">
        <v>6569</v>
      </c>
      <c r="W12" s="8">
        <v>25006135</v>
      </c>
    </row>
    <row r="13" spans="1:23">
      <c r="A13" s="7" t="s">
        <v>57</v>
      </c>
      <c r="B13" s="8">
        <v>32073</v>
      </c>
      <c r="C13" s="8">
        <v>114922288</v>
      </c>
      <c r="D13" s="8">
        <v>9247</v>
      </c>
      <c r="E13" s="8">
        <v>31130354</v>
      </c>
      <c r="F13" s="8">
        <v>20708</v>
      </c>
      <c r="G13" s="8">
        <v>72392172</v>
      </c>
      <c r="H13" s="8">
        <v>838</v>
      </c>
      <c r="I13" s="8">
        <v>2943500</v>
      </c>
      <c r="J13" s="8">
        <v>19</v>
      </c>
      <c r="K13" s="8">
        <v>328320</v>
      </c>
      <c r="L13" s="8">
        <v>90</v>
      </c>
      <c r="M13" s="8">
        <v>359167</v>
      </c>
      <c r="N13" s="8">
        <v>83</v>
      </c>
      <c r="O13" s="8">
        <v>358603</v>
      </c>
      <c r="P13" s="8">
        <v>7</v>
      </c>
      <c r="Q13" s="8">
        <v>564</v>
      </c>
      <c r="R13" s="8">
        <v>388</v>
      </c>
      <c r="S13" s="8">
        <v>1842400</v>
      </c>
      <c r="T13" s="8">
        <v>35</v>
      </c>
      <c r="U13" s="8">
        <v>3024000</v>
      </c>
      <c r="V13" s="8">
        <v>748</v>
      </c>
      <c r="W13" s="8">
        <v>2902375</v>
      </c>
    </row>
    <row r="14" spans="1:23">
      <c r="A14" s="7" t="s">
        <v>125</v>
      </c>
      <c r="B14" s="8">
        <v>98713</v>
      </c>
      <c r="C14" s="8">
        <v>368391679</v>
      </c>
      <c r="D14" s="8">
        <v>39454</v>
      </c>
      <c r="E14" s="8">
        <v>144569672</v>
      </c>
      <c r="F14" s="8">
        <v>49888</v>
      </c>
      <c r="G14" s="8">
        <v>174438500</v>
      </c>
      <c r="H14" s="8">
        <v>2968</v>
      </c>
      <c r="I14" s="8">
        <v>10396500</v>
      </c>
      <c r="J14" s="8">
        <v>133</v>
      </c>
      <c r="K14" s="8">
        <v>2367360</v>
      </c>
      <c r="L14" s="8">
        <v>472</v>
      </c>
      <c r="M14" s="8">
        <v>1804122</v>
      </c>
      <c r="N14" s="8">
        <v>455</v>
      </c>
      <c r="O14" s="8">
        <v>1800832</v>
      </c>
      <c r="P14" s="8">
        <v>17</v>
      </c>
      <c r="Q14" s="8">
        <v>3290</v>
      </c>
      <c r="R14" s="8">
        <v>1838</v>
      </c>
      <c r="S14" s="8">
        <v>8676200</v>
      </c>
      <c r="T14" s="8">
        <v>128</v>
      </c>
      <c r="U14" s="8">
        <v>11059200</v>
      </c>
      <c r="V14" s="8">
        <v>3832</v>
      </c>
      <c r="W14" s="8">
        <v>15080125</v>
      </c>
    </row>
    <row r="15" spans="1:23">
      <c r="A15" s="7" t="s">
        <v>58</v>
      </c>
      <c r="B15" s="8">
        <v>30970</v>
      </c>
      <c r="C15" s="8">
        <v>113315044</v>
      </c>
      <c r="D15" s="8">
        <v>9920</v>
      </c>
      <c r="E15" s="8">
        <v>35825008</v>
      </c>
      <c r="F15" s="8">
        <v>18171</v>
      </c>
      <c r="G15" s="8">
        <v>63655800</v>
      </c>
      <c r="H15" s="8">
        <v>1160</v>
      </c>
      <c r="I15" s="8">
        <v>4025000</v>
      </c>
      <c r="J15" s="8">
        <v>43</v>
      </c>
      <c r="K15" s="8">
        <v>743040</v>
      </c>
      <c r="L15" s="8">
        <v>126</v>
      </c>
      <c r="M15" s="8">
        <v>515196</v>
      </c>
      <c r="N15" s="8">
        <v>123</v>
      </c>
      <c r="O15" s="8">
        <v>515011</v>
      </c>
      <c r="P15" s="8">
        <v>3</v>
      </c>
      <c r="Q15" s="8">
        <v>185</v>
      </c>
      <c r="R15" s="8">
        <v>561</v>
      </c>
      <c r="S15" s="8">
        <v>2641400</v>
      </c>
      <c r="T15" s="8">
        <v>24</v>
      </c>
      <c r="U15" s="8">
        <v>2073600</v>
      </c>
      <c r="V15" s="8">
        <v>965</v>
      </c>
      <c r="W15" s="8">
        <v>3836000</v>
      </c>
    </row>
    <row r="16" spans="1:23">
      <c r="A16" s="7" t="s">
        <v>59</v>
      </c>
      <c r="B16" s="8">
        <v>30946</v>
      </c>
      <c r="C16" s="8">
        <v>113492290</v>
      </c>
      <c r="D16" s="8">
        <v>10847</v>
      </c>
      <c r="E16" s="8">
        <v>38459411</v>
      </c>
      <c r="F16" s="8">
        <v>17457</v>
      </c>
      <c r="G16" s="8">
        <v>61088000</v>
      </c>
      <c r="H16" s="8">
        <v>611</v>
      </c>
      <c r="I16" s="8">
        <v>2139000</v>
      </c>
      <c r="J16" s="8">
        <v>30</v>
      </c>
      <c r="K16" s="8">
        <v>587520</v>
      </c>
      <c r="L16" s="8">
        <v>115</v>
      </c>
      <c r="M16" s="8">
        <v>440184</v>
      </c>
      <c r="N16" s="8">
        <v>112</v>
      </c>
      <c r="O16" s="8">
        <v>440027</v>
      </c>
      <c r="P16" s="8">
        <v>3</v>
      </c>
      <c r="Q16" s="8">
        <v>157</v>
      </c>
      <c r="R16" s="8">
        <v>647</v>
      </c>
      <c r="S16" s="8">
        <v>3073800</v>
      </c>
      <c r="T16" s="8">
        <v>35</v>
      </c>
      <c r="U16" s="8">
        <v>3024000</v>
      </c>
      <c r="V16" s="8">
        <v>1204</v>
      </c>
      <c r="W16" s="8">
        <v>4680375</v>
      </c>
    </row>
    <row r="17" spans="1:23">
      <c r="A17" s="7" t="s">
        <v>60</v>
      </c>
      <c r="B17" s="8">
        <v>61183</v>
      </c>
      <c r="C17" s="8">
        <v>225052075</v>
      </c>
      <c r="D17" s="8">
        <v>19900</v>
      </c>
      <c r="E17" s="8">
        <v>70901133</v>
      </c>
      <c r="F17" s="8">
        <v>36721</v>
      </c>
      <c r="G17" s="8">
        <v>128433500</v>
      </c>
      <c r="H17" s="8">
        <v>213</v>
      </c>
      <c r="I17" s="8">
        <v>745500</v>
      </c>
      <c r="J17" s="8">
        <v>76</v>
      </c>
      <c r="K17" s="8">
        <v>1330560</v>
      </c>
      <c r="L17" s="8">
        <v>240</v>
      </c>
      <c r="M17" s="8">
        <v>891632</v>
      </c>
      <c r="N17" s="8">
        <v>230</v>
      </c>
      <c r="O17" s="8">
        <v>889590</v>
      </c>
      <c r="P17" s="8">
        <v>10</v>
      </c>
      <c r="Q17" s="8">
        <v>2042</v>
      </c>
      <c r="R17" s="8">
        <v>1187</v>
      </c>
      <c r="S17" s="8">
        <v>5593000</v>
      </c>
      <c r="T17" s="8">
        <v>75</v>
      </c>
      <c r="U17" s="8">
        <v>6480000</v>
      </c>
      <c r="V17" s="8">
        <v>2771</v>
      </c>
      <c r="W17" s="8">
        <v>10676750</v>
      </c>
    </row>
    <row r="18" spans="1:23">
      <c r="A18" s="7" t="s">
        <v>61</v>
      </c>
      <c r="B18" s="8">
        <v>25151</v>
      </c>
      <c r="C18" s="8">
        <v>91338203</v>
      </c>
      <c r="D18" s="8">
        <v>7701</v>
      </c>
      <c r="E18" s="8">
        <v>25933999</v>
      </c>
      <c r="F18" s="8">
        <v>14034</v>
      </c>
      <c r="G18" s="8">
        <v>49083000</v>
      </c>
      <c r="H18" s="8">
        <v>1780</v>
      </c>
      <c r="I18" s="8">
        <v>6226500</v>
      </c>
      <c r="J18" s="8">
        <v>29</v>
      </c>
      <c r="K18" s="8">
        <v>501120</v>
      </c>
      <c r="L18" s="8">
        <v>79</v>
      </c>
      <c r="M18" s="8">
        <v>311534</v>
      </c>
      <c r="N18" s="8">
        <v>77</v>
      </c>
      <c r="O18" s="8">
        <v>311403</v>
      </c>
      <c r="P18" s="8">
        <v>2</v>
      </c>
      <c r="Q18" s="8">
        <v>131</v>
      </c>
      <c r="R18" s="8">
        <v>369</v>
      </c>
      <c r="S18" s="8">
        <v>1734300</v>
      </c>
      <c r="T18" s="8">
        <v>35</v>
      </c>
      <c r="U18" s="8">
        <v>3024000</v>
      </c>
      <c r="V18" s="8">
        <v>1124</v>
      </c>
      <c r="W18" s="8">
        <v>4523750</v>
      </c>
    </row>
    <row r="19" spans="1:23">
      <c r="A19" s="7" t="s">
        <v>62</v>
      </c>
      <c r="B19" s="8">
        <v>31990</v>
      </c>
      <c r="C19" s="8">
        <v>116429370</v>
      </c>
      <c r="D19" s="8">
        <v>9903</v>
      </c>
      <c r="E19" s="8">
        <v>34176883</v>
      </c>
      <c r="F19" s="8">
        <v>19759</v>
      </c>
      <c r="G19" s="8">
        <v>69255000</v>
      </c>
      <c r="H19" s="8">
        <v>77</v>
      </c>
      <c r="I19" s="8">
        <v>269500</v>
      </c>
      <c r="J19" s="8">
        <v>32</v>
      </c>
      <c r="K19" s="8">
        <v>587520</v>
      </c>
      <c r="L19" s="8">
        <v>103</v>
      </c>
      <c r="M19" s="8">
        <v>409167</v>
      </c>
      <c r="N19" s="8">
        <v>102</v>
      </c>
      <c r="O19" s="8">
        <v>408999</v>
      </c>
      <c r="P19" s="8">
        <v>1</v>
      </c>
      <c r="Q19" s="8">
        <v>168</v>
      </c>
      <c r="R19" s="8">
        <v>675</v>
      </c>
      <c r="S19" s="8">
        <v>3181900</v>
      </c>
      <c r="T19" s="8">
        <v>36</v>
      </c>
      <c r="U19" s="8">
        <v>3110400</v>
      </c>
      <c r="V19" s="8">
        <v>1405</v>
      </c>
      <c r="W19" s="8">
        <v>5439000</v>
      </c>
    </row>
    <row r="20" spans="1:23">
      <c r="A20" s="7" t="s">
        <v>63</v>
      </c>
      <c r="B20" s="8">
        <v>21595</v>
      </c>
      <c r="C20" s="8">
        <v>78225903</v>
      </c>
      <c r="D20" s="8">
        <v>7453</v>
      </c>
      <c r="E20" s="8">
        <v>24422650</v>
      </c>
      <c r="F20" s="8">
        <v>12020</v>
      </c>
      <c r="G20" s="8">
        <v>41837000</v>
      </c>
      <c r="H20" s="8">
        <v>326</v>
      </c>
      <c r="I20" s="8">
        <v>1134500</v>
      </c>
      <c r="J20" s="8">
        <v>24</v>
      </c>
      <c r="K20" s="8">
        <v>432000</v>
      </c>
      <c r="L20" s="8">
        <v>114</v>
      </c>
      <c r="M20" s="8">
        <v>467303</v>
      </c>
      <c r="N20" s="8">
        <v>110</v>
      </c>
      <c r="O20" s="8">
        <v>466996</v>
      </c>
      <c r="P20" s="8">
        <v>4</v>
      </c>
      <c r="Q20" s="8">
        <v>307</v>
      </c>
      <c r="R20" s="8">
        <v>521</v>
      </c>
      <c r="S20" s="8">
        <v>2444000</v>
      </c>
      <c r="T20" s="8">
        <v>38</v>
      </c>
      <c r="U20" s="8">
        <v>3283200</v>
      </c>
      <c r="V20" s="8">
        <v>1099</v>
      </c>
      <c r="W20" s="8">
        <v>4205250</v>
      </c>
    </row>
    <row r="21" spans="1:23">
      <c r="A21" s="7" t="s">
        <v>64</v>
      </c>
      <c r="B21" s="8">
        <v>39543</v>
      </c>
      <c r="C21" s="8">
        <v>143791950</v>
      </c>
      <c r="D21" s="8">
        <v>13346</v>
      </c>
      <c r="E21" s="8">
        <v>43404769</v>
      </c>
      <c r="F21" s="8">
        <v>18860</v>
      </c>
      <c r="G21" s="8">
        <v>65922500</v>
      </c>
      <c r="H21" s="8">
        <v>4186</v>
      </c>
      <c r="I21" s="8">
        <v>14595500</v>
      </c>
      <c r="J21" s="8">
        <v>56</v>
      </c>
      <c r="K21" s="8">
        <v>1002240</v>
      </c>
      <c r="L21" s="8">
        <v>148</v>
      </c>
      <c r="M21" s="8">
        <v>500166</v>
      </c>
      <c r="N21" s="8">
        <v>139</v>
      </c>
      <c r="O21" s="8">
        <v>499125</v>
      </c>
      <c r="P21" s="8">
        <v>9</v>
      </c>
      <c r="Q21" s="8">
        <v>1041</v>
      </c>
      <c r="R21" s="8">
        <v>438</v>
      </c>
      <c r="S21" s="8">
        <v>2086800</v>
      </c>
      <c r="T21" s="8">
        <v>80</v>
      </c>
      <c r="U21" s="8">
        <v>6912000</v>
      </c>
      <c r="V21" s="8">
        <v>2429</v>
      </c>
      <c r="W21" s="8">
        <v>9367975</v>
      </c>
    </row>
    <row r="22" spans="1:23">
      <c r="A22" s="7" t="s">
        <v>65</v>
      </c>
      <c r="B22" s="8">
        <v>16840</v>
      </c>
      <c r="C22" s="8">
        <v>61522896</v>
      </c>
      <c r="D22" s="8">
        <v>3280</v>
      </c>
      <c r="E22" s="8">
        <v>11196744</v>
      </c>
      <c r="F22" s="8">
        <v>6074</v>
      </c>
      <c r="G22" s="8">
        <v>21265500</v>
      </c>
      <c r="H22" s="8">
        <v>6608</v>
      </c>
      <c r="I22" s="8">
        <v>23167000</v>
      </c>
      <c r="J22" s="8">
        <v>19</v>
      </c>
      <c r="K22" s="8">
        <v>328320</v>
      </c>
      <c r="L22" s="8">
        <v>30</v>
      </c>
      <c r="M22" s="8">
        <v>94982</v>
      </c>
      <c r="N22" s="8">
        <v>28</v>
      </c>
      <c r="O22" s="8">
        <v>94598</v>
      </c>
      <c r="P22" s="8">
        <v>2</v>
      </c>
      <c r="Q22" s="8">
        <v>384</v>
      </c>
      <c r="R22" s="8">
        <v>135</v>
      </c>
      <c r="S22" s="8">
        <v>648600</v>
      </c>
      <c r="T22" s="8">
        <v>25</v>
      </c>
      <c r="U22" s="8">
        <v>2160000</v>
      </c>
      <c r="V22" s="8">
        <v>669</v>
      </c>
      <c r="W22" s="8">
        <v>2661750</v>
      </c>
    </row>
    <row r="23" spans="1:23">
      <c r="A23" s="7" t="s">
        <v>66</v>
      </c>
      <c r="B23" s="8">
        <v>26653</v>
      </c>
      <c r="C23" s="8">
        <v>97581722</v>
      </c>
      <c r="D23" s="8">
        <v>6286</v>
      </c>
      <c r="E23" s="8">
        <v>22008540</v>
      </c>
      <c r="F23" s="8">
        <v>12037</v>
      </c>
      <c r="G23" s="8">
        <v>42061500</v>
      </c>
      <c r="H23" s="8">
        <v>6943</v>
      </c>
      <c r="I23" s="8">
        <v>24370000</v>
      </c>
      <c r="J23" s="8">
        <v>12</v>
      </c>
      <c r="K23" s="8">
        <v>207360</v>
      </c>
      <c r="L23" s="8">
        <v>99</v>
      </c>
      <c r="M23" s="8">
        <v>409472</v>
      </c>
      <c r="N23" s="8">
        <v>97</v>
      </c>
      <c r="O23" s="8">
        <v>409269</v>
      </c>
      <c r="P23" s="8">
        <v>2</v>
      </c>
      <c r="Q23" s="8">
        <v>203</v>
      </c>
      <c r="R23" s="8">
        <v>429</v>
      </c>
      <c r="S23" s="8">
        <v>2021000</v>
      </c>
      <c r="T23" s="8">
        <v>39</v>
      </c>
      <c r="U23" s="8">
        <v>3369600</v>
      </c>
      <c r="V23" s="8">
        <v>808</v>
      </c>
      <c r="W23" s="8">
        <v>3134250</v>
      </c>
    </row>
    <row r="24" spans="1:23">
      <c r="A24" s="7" t="s">
        <v>67</v>
      </c>
      <c r="B24" s="8">
        <v>4322</v>
      </c>
      <c r="C24" s="8">
        <v>13866748</v>
      </c>
      <c r="D24" s="8">
        <v>1789</v>
      </c>
      <c r="E24" s="8">
        <v>4404479</v>
      </c>
      <c r="F24" s="8">
        <v>2282</v>
      </c>
      <c r="G24" s="8">
        <v>7969500</v>
      </c>
      <c r="H24" s="8">
        <v>13</v>
      </c>
      <c r="I24" s="8">
        <v>45500</v>
      </c>
      <c r="J24" s="8">
        <v>7</v>
      </c>
      <c r="K24" s="8">
        <v>120960</v>
      </c>
      <c r="L24" s="8">
        <v>11</v>
      </c>
      <c r="M24" s="8">
        <v>35109</v>
      </c>
      <c r="N24" s="8">
        <v>10</v>
      </c>
      <c r="O24" s="8">
        <v>35090</v>
      </c>
      <c r="P24" s="8">
        <v>1</v>
      </c>
      <c r="Q24" s="8">
        <v>19</v>
      </c>
      <c r="R24" s="8">
        <v>51</v>
      </c>
      <c r="S24" s="8">
        <v>239700</v>
      </c>
      <c r="T24" s="8">
        <v>5</v>
      </c>
      <c r="U24" s="8">
        <v>432000</v>
      </c>
      <c r="V24" s="8">
        <v>164</v>
      </c>
      <c r="W24" s="8">
        <v>619500</v>
      </c>
    </row>
    <row r="25" spans="1:23">
      <c r="A25" s="7" t="s">
        <v>68</v>
      </c>
      <c r="B25" s="8">
        <v>32211</v>
      </c>
      <c r="C25" s="8">
        <v>116711955</v>
      </c>
      <c r="D25" s="8">
        <v>8831</v>
      </c>
      <c r="E25" s="8">
        <v>31173145</v>
      </c>
      <c r="F25" s="8">
        <v>21559</v>
      </c>
      <c r="G25" s="8">
        <v>75404000</v>
      </c>
      <c r="H25" s="8">
        <v>627</v>
      </c>
      <c r="I25" s="8">
        <v>2197500</v>
      </c>
      <c r="J25" s="8">
        <v>19</v>
      </c>
      <c r="K25" s="8">
        <v>362880</v>
      </c>
      <c r="L25" s="8">
        <v>81</v>
      </c>
      <c r="M25" s="8">
        <v>302605</v>
      </c>
      <c r="N25" s="8">
        <v>79</v>
      </c>
      <c r="O25" s="8">
        <v>302465</v>
      </c>
      <c r="P25" s="8">
        <v>2</v>
      </c>
      <c r="Q25" s="8">
        <v>140</v>
      </c>
      <c r="R25" s="8">
        <v>236</v>
      </c>
      <c r="S25" s="8">
        <v>1109200</v>
      </c>
      <c r="T25" s="8">
        <v>35</v>
      </c>
      <c r="U25" s="8">
        <v>3024000</v>
      </c>
      <c r="V25" s="8">
        <v>823</v>
      </c>
      <c r="W25" s="8">
        <v>3138625</v>
      </c>
    </row>
    <row r="26" spans="1:23">
      <c r="A26" s="7" t="s">
        <v>69</v>
      </c>
      <c r="B26" s="8">
        <v>24271</v>
      </c>
      <c r="C26" s="8">
        <v>88408452</v>
      </c>
      <c r="D26" s="8">
        <v>8035</v>
      </c>
      <c r="E26" s="8">
        <v>28620112</v>
      </c>
      <c r="F26" s="8">
        <v>14946</v>
      </c>
      <c r="G26" s="8">
        <v>52319000</v>
      </c>
      <c r="H26" s="8">
        <v>132</v>
      </c>
      <c r="I26" s="8">
        <v>458500</v>
      </c>
      <c r="J26" s="8">
        <v>30</v>
      </c>
      <c r="K26" s="8">
        <v>570240</v>
      </c>
      <c r="L26" s="8">
        <v>71</v>
      </c>
      <c r="M26" s="8">
        <v>274250</v>
      </c>
      <c r="N26" s="8">
        <v>68</v>
      </c>
      <c r="O26" s="8">
        <v>273797</v>
      </c>
      <c r="P26" s="8">
        <v>3</v>
      </c>
      <c r="Q26" s="8">
        <v>453</v>
      </c>
      <c r="R26" s="8">
        <v>374</v>
      </c>
      <c r="S26" s="8">
        <v>1757800</v>
      </c>
      <c r="T26" s="8">
        <v>22</v>
      </c>
      <c r="U26" s="8">
        <v>1900800</v>
      </c>
      <c r="V26" s="8">
        <v>661</v>
      </c>
      <c r="W26" s="8">
        <v>2507750</v>
      </c>
    </row>
    <row r="27" spans="1:23">
      <c r="A27" s="7" t="s">
        <v>70</v>
      </c>
      <c r="B27" s="8">
        <v>17609</v>
      </c>
      <c r="C27" s="8">
        <v>64204482</v>
      </c>
      <c r="D27" s="8">
        <v>5092</v>
      </c>
      <c r="E27" s="8">
        <v>18431465</v>
      </c>
      <c r="F27" s="8">
        <v>11524</v>
      </c>
      <c r="G27" s="8">
        <v>40128400</v>
      </c>
      <c r="H27" s="8">
        <v>40</v>
      </c>
      <c r="I27" s="8">
        <v>140000</v>
      </c>
      <c r="J27" s="8">
        <v>12</v>
      </c>
      <c r="K27" s="8">
        <v>293760</v>
      </c>
      <c r="L27" s="8">
        <v>83</v>
      </c>
      <c r="M27" s="8">
        <v>334857</v>
      </c>
      <c r="N27" s="8">
        <v>79</v>
      </c>
      <c r="O27" s="8">
        <v>333857</v>
      </c>
      <c r="P27" s="8">
        <v>4</v>
      </c>
      <c r="Q27" s="8">
        <v>1000</v>
      </c>
      <c r="R27" s="8">
        <v>297</v>
      </c>
      <c r="S27" s="8">
        <v>1400600</v>
      </c>
      <c r="T27" s="8">
        <v>16</v>
      </c>
      <c r="U27" s="8">
        <v>1382400</v>
      </c>
      <c r="V27" s="8">
        <v>545</v>
      </c>
      <c r="W27" s="8">
        <v>2093000</v>
      </c>
    </row>
    <row r="28" spans="1:23">
      <c r="A28" s="7" t="s">
        <v>71</v>
      </c>
      <c r="B28" s="8">
        <v>4659</v>
      </c>
      <c r="C28" s="8">
        <v>17456238</v>
      </c>
      <c r="D28" s="8">
        <v>2197</v>
      </c>
      <c r="E28" s="8">
        <v>7872307</v>
      </c>
      <c r="F28" s="8">
        <v>2209</v>
      </c>
      <c r="G28" s="8">
        <v>7733500</v>
      </c>
      <c r="H28" s="8">
        <v>20</v>
      </c>
      <c r="I28" s="8">
        <v>70000</v>
      </c>
      <c r="J28" s="8">
        <v>19</v>
      </c>
      <c r="K28" s="8">
        <v>328320</v>
      </c>
      <c r="L28" s="8">
        <v>12</v>
      </c>
      <c r="M28" s="8">
        <v>47486</v>
      </c>
      <c r="N28" s="8">
        <v>11</v>
      </c>
      <c r="O28" s="8">
        <v>47374</v>
      </c>
      <c r="P28" s="8">
        <v>1</v>
      </c>
      <c r="Q28" s="8">
        <v>112</v>
      </c>
      <c r="R28" s="8">
        <v>46</v>
      </c>
      <c r="S28" s="8">
        <v>216200</v>
      </c>
      <c r="T28" s="8">
        <v>7</v>
      </c>
      <c r="U28" s="8">
        <v>604800</v>
      </c>
      <c r="V28" s="8">
        <v>149</v>
      </c>
      <c r="W28" s="8">
        <v>583625</v>
      </c>
    </row>
    <row r="29" spans="1:23">
      <c r="A29" s="23" t="s">
        <v>72</v>
      </c>
      <c r="B29" s="9">
        <v>828</v>
      </c>
      <c r="C29" s="10">
        <v>2963964</v>
      </c>
      <c r="D29" s="10">
        <v>238</v>
      </c>
      <c r="E29" s="10">
        <v>856879</v>
      </c>
      <c r="F29" s="10">
        <v>566</v>
      </c>
      <c r="G29" s="10">
        <v>1981000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13</v>
      </c>
      <c r="W29" s="10">
        <v>51625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104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1333539</v>
      </c>
      <c r="C7" s="8">
        <v>4896849644</v>
      </c>
      <c r="D7" s="8">
        <v>456900</v>
      </c>
      <c r="E7" s="8">
        <v>1632892010</v>
      </c>
      <c r="F7" s="8">
        <v>767139</v>
      </c>
      <c r="G7" s="8">
        <v>2688178442</v>
      </c>
      <c r="H7" s="8">
        <v>32967</v>
      </c>
      <c r="I7" s="8">
        <v>115686000</v>
      </c>
      <c r="J7" s="8">
        <v>1304</v>
      </c>
      <c r="K7" s="8">
        <v>22965120</v>
      </c>
      <c r="L7" s="8">
        <v>4909</v>
      </c>
      <c r="M7" s="8">
        <v>18746382</v>
      </c>
      <c r="N7" s="8">
        <v>4746</v>
      </c>
      <c r="O7" s="8">
        <v>18724847</v>
      </c>
      <c r="P7" s="8">
        <v>163</v>
      </c>
      <c r="Q7" s="8">
        <v>21535</v>
      </c>
      <c r="R7" s="8">
        <v>22865</v>
      </c>
      <c r="S7" s="8">
        <v>107600800</v>
      </c>
      <c r="T7" s="8">
        <v>1531</v>
      </c>
      <c r="U7" s="8">
        <v>132278400</v>
      </c>
      <c r="V7" s="8">
        <v>45924</v>
      </c>
      <c r="W7" s="8">
        <v>178502490</v>
      </c>
    </row>
    <row r="8" spans="1:23">
      <c r="A8" s="7" t="s">
        <v>51</v>
      </c>
      <c r="B8" s="8">
        <v>244425</v>
      </c>
      <c r="C8" s="8">
        <v>898992170</v>
      </c>
      <c r="D8" s="8">
        <v>88390</v>
      </c>
      <c r="E8" s="8">
        <v>324228313</v>
      </c>
      <c r="F8" s="8">
        <v>142623</v>
      </c>
      <c r="G8" s="8">
        <v>499480567</v>
      </c>
      <c r="H8" s="8">
        <v>2611</v>
      </c>
      <c r="I8" s="8">
        <v>9138500</v>
      </c>
      <c r="J8" s="8">
        <v>244</v>
      </c>
      <c r="K8" s="8">
        <v>4302720</v>
      </c>
      <c r="L8" s="8">
        <v>860</v>
      </c>
      <c r="M8" s="8">
        <v>3258770</v>
      </c>
      <c r="N8" s="8">
        <v>830</v>
      </c>
      <c r="O8" s="8">
        <v>3255554</v>
      </c>
      <c r="P8" s="8">
        <v>30</v>
      </c>
      <c r="Q8" s="8">
        <v>3216</v>
      </c>
      <c r="R8" s="8">
        <v>2304</v>
      </c>
      <c r="S8" s="8">
        <v>10847600</v>
      </c>
      <c r="T8" s="8">
        <v>233</v>
      </c>
      <c r="U8" s="8">
        <v>20131200</v>
      </c>
      <c r="V8" s="8">
        <v>7160</v>
      </c>
      <c r="W8" s="8">
        <v>27604500</v>
      </c>
    </row>
    <row r="9" spans="1:23">
      <c r="A9" s="7" t="s">
        <v>52</v>
      </c>
      <c r="B9" s="8">
        <v>200158</v>
      </c>
      <c r="C9" s="8">
        <v>739040335</v>
      </c>
      <c r="D9" s="8">
        <v>68380</v>
      </c>
      <c r="E9" s="8">
        <v>254130408</v>
      </c>
      <c r="F9" s="8">
        <v>120590</v>
      </c>
      <c r="G9" s="8">
        <v>423158000</v>
      </c>
      <c r="H9" s="8">
        <v>736</v>
      </c>
      <c r="I9" s="8">
        <v>2579500</v>
      </c>
      <c r="J9" s="8">
        <v>169</v>
      </c>
      <c r="K9" s="8">
        <v>3006720</v>
      </c>
      <c r="L9" s="8">
        <v>643</v>
      </c>
      <c r="M9" s="8">
        <v>2553777</v>
      </c>
      <c r="N9" s="8">
        <v>620</v>
      </c>
      <c r="O9" s="8">
        <v>2551519</v>
      </c>
      <c r="P9" s="8">
        <v>23</v>
      </c>
      <c r="Q9" s="8">
        <v>2258</v>
      </c>
      <c r="R9" s="8">
        <v>5541</v>
      </c>
      <c r="S9" s="8">
        <v>26103800</v>
      </c>
      <c r="T9" s="8">
        <v>143</v>
      </c>
      <c r="U9" s="8">
        <v>12355200</v>
      </c>
      <c r="V9" s="8">
        <v>3956</v>
      </c>
      <c r="W9" s="8">
        <v>15152930</v>
      </c>
    </row>
    <row r="10" spans="1:23">
      <c r="A10" s="7" t="s">
        <v>54</v>
      </c>
      <c r="B10" s="8">
        <v>133519</v>
      </c>
      <c r="C10" s="8">
        <v>494453844</v>
      </c>
      <c r="D10" s="8">
        <v>47881</v>
      </c>
      <c r="E10" s="8">
        <v>171952217</v>
      </c>
      <c r="F10" s="8">
        <v>75594</v>
      </c>
      <c r="G10" s="8">
        <v>264661404</v>
      </c>
      <c r="H10" s="8">
        <v>1236</v>
      </c>
      <c r="I10" s="8">
        <v>4357500</v>
      </c>
      <c r="J10" s="8">
        <v>163</v>
      </c>
      <c r="K10" s="8">
        <v>2868480</v>
      </c>
      <c r="L10" s="8">
        <v>583</v>
      </c>
      <c r="M10" s="8">
        <v>2197518</v>
      </c>
      <c r="N10" s="8">
        <v>563</v>
      </c>
      <c r="O10" s="8">
        <v>2195367</v>
      </c>
      <c r="P10" s="8">
        <v>20</v>
      </c>
      <c r="Q10" s="8">
        <v>2151</v>
      </c>
      <c r="R10" s="8">
        <v>2378</v>
      </c>
      <c r="S10" s="8">
        <v>11135200</v>
      </c>
      <c r="T10" s="8">
        <v>181</v>
      </c>
      <c r="U10" s="8">
        <v>15638400</v>
      </c>
      <c r="V10" s="8">
        <v>5503</v>
      </c>
      <c r="W10" s="8">
        <v>21643125</v>
      </c>
    </row>
    <row r="11" spans="1:23">
      <c r="A11" s="7" t="s">
        <v>55</v>
      </c>
      <c r="B11" s="8">
        <v>98808</v>
      </c>
      <c r="C11" s="8">
        <v>363374710</v>
      </c>
      <c r="D11" s="8">
        <v>33392</v>
      </c>
      <c r="E11" s="8">
        <v>118464509</v>
      </c>
      <c r="F11" s="8">
        <v>59081</v>
      </c>
      <c r="G11" s="8">
        <v>207329000</v>
      </c>
      <c r="H11" s="8">
        <v>281</v>
      </c>
      <c r="I11" s="8">
        <v>983500</v>
      </c>
      <c r="J11" s="8">
        <v>85</v>
      </c>
      <c r="K11" s="8">
        <v>1503360</v>
      </c>
      <c r="L11" s="8">
        <v>357</v>
      </c>
      <c r="M11" s="8">
        <v>1343341</v>
      </c>
      <c r="N11" s="8">
        <v>349</v>
      </c>
      <c r="O11" s="8">
        <v>1342045</v>
      </c>
      <c r="P11" s="8">
        <v>8</v>
      </c>
      <c r="Q11" s="8">
        <v>1296</v>
      </c>
      <c r="R11" s="8">
        <v>1664</v>
      </c>
      <c r="S11" s="8">
        <v>7839600</v>
      </c>
      <c r="T11" s="8">
        <v>128</v>
      </c>
      <c r="U11" s="8">
        <v>11059200</v>
      </c>
      <c r="V11" s="8">
        <v>3820</v>
      </c>
      <c r="W11" s="8">
        <v>14852200</v>
      </c>
    </row>
    <row r="12" spans="1:23">
      <c r="A12" s="7" t="s">
        <v>56</v>
      </c>
      <c r="B12" s="8">
        <v>159304</v>
      </c>
      <c r="C12" s="8">
        <v>575627797</v>
      </c>
      <c r="D12" s="8">
        <v>58479</v>
      </c>
      <c r="E12" s="8">
        <v>198370024</v>
      </c>
      <c r="F12" s="8">
        <v>89465</v>
      </c>
      <c r="G12" s="8">
        <v>313456495</v>
      </c>
      <c r="H12" s="8">
        <v>1652</v>
      </c>
      <c r="I12" s="8">
        <v>5788000</v>
      </c>
      <c r="J12" s="8">
        <v>156</v>
      </c>
      <c r="K12" s="8">
        <v>2764800</v>
      </c>
      <c r="L12" s="8">
        <v>613</v>
      </c>
      <c r="M12" s="8">
        <v>2330718</v>
      </c>
      <c r="N12" s="8">
        <v>600</v>
      </c>
      <c r="O12" s="8">
        <v>2329066</v>
      </c>
      <c r="P12" s="8">
        <v>13</v>
      </c>
      <c r="Q12" s="8">
        <v>1652</v>
      </c>
      <c r="R12" s="8">
        <v>2287</v>
      </c>
      <c r="S12" s="8">
        <v>10777100</v>
      </c>
      <c r="T12" s="8">
        <v>201</v>
      </c>
      <c r="U12" s="8">
        <v>17366400</v>
      </c>
      <c r="V12" s="8">
        <v>6451</v>
      </c>
      <c r="W12" s="8">
        <v>24774260</v>
      </c>
    </row>
    <row r="13" spans="1:23">
      <c r="A13" s="7" t="s">
        <v>57</v>
      </c>
      <c r="B13" s="8">
        <v>31971</v>
      </c>
      <c r="C13" s="8">
        <v>113399137</v>
      </c>
      <c r="D13" s="8">
        <v>9102</v>
      </c>
      <c r="E13" s="8">
        <v>30805536</v>
      </c>
      <c r="F13" s="8">
        <v>20782</v>
      </c>
      <c r="G13" s="8">
        <v>72921254</v>
      </c>
      <c r="H13" s="8">
        <v>833</v>
      </c>
      <c r="I13" s="8">
        <v>2915500</v>
      </c>
      <c r="J13" s="8">
        <v>16</v>
      </c>
      <c r="K13" s="8">
        <v>276480</v>
      </c>
      <c r="L13" s="8">
        <v>89</v>
      </c>
      <c r="M13" s="8">
        <v>359167</v>
      </c>
      <c r="N13" s="8">
        <v>82</v>
      </c>
      <c r="O13" s="8">
        <v>358603</v>
      </c>
      <c r="P13" s="8">
        <v>7</v>
      </c>
      <c r="Q13" s="8">
        <v>564</v>
      </c>
      <c r="R13" s="8">
        <v>413</v>
      </c>
      <c r="S13" s="8">
        <v>1945800</v>
      </c>
      <c r="T13" s="8">
        <v>16</v>
      </c>
      <c r="U13" s="8">
        <v>1382400</v>
      </c>
      <c r="V13" s="8">
        <v>720</v>
      </c>
      <c r="W13" s="8">
        <v>2793000</v>
      </c>
    </row>
    <row r="14" spans="1:23">
      <c r="A14" s="7" t="s">
        <v>125</v>
      </c>
      <c r="B14" s="8">
        <v>98059</v>
      </c>
      <c r="C14" s="8">
        <v>366082793</v>
      </c>
      <c r="D14" s="8">
        <v>38559</v>
      </c>
      <c r="E14" s="8">
        <v>141069982</v>
      </c>
      <c r="F14" s="8">
        <v>50074</v>
      </c>
      <c r="G14" s="8">
        <v>175306000</v>
      </c>
      <c r="H14" s="8">
        <v>2947</v>
      </c>
      <c r="I14" s="8">
        <v>10318000</v>
      </c>
      <c r="J14" s="8">
        <v>140</v>
      </c>
      <c r="K14" s="8">
        <v>2436480</v>
      </c>
      <c r="L14" s="8">
        <v>461</v>
      </c>
      <c r="M14" s="8">
        <v>1751831</v>
      </c>
      <c r="N14" s="8">
        <v>445</v>
      </c>
      <c r="O14" s="8">
        <v>1747747</v>
      </c>
      <c r="P14" s="8">
        <v>16</v>
      </c>
      <c r="Q14" s="8">
        <v>4084</v>
      </c>
      <c r="R14" s="8">
        <v>1991</v>
      </c>
      <c r="S14" s="8">
        <v>9390600</v>
      </c>
      <c r="T14" s="8">
        <v>126</v>
      </c>
      <c r="U14" s="8">
        <v>10886400</v>
      </c>
      <c r="V14" s="8">
        <v>3761</v>
      </c>
      <c r="W14" s="8">
        <v>14923500</v>
      </c>
    </row>
    <row r="15" spans="1:23">
      <c r="A15" s="7" t="s">
        <v>58</v>
      </c>
      <c r="B15" s="8">
        <v>30835</v>
      </c>
      <c r="C15" s="8">
        <v>114004988</v>
      </c>
      <c r="D15" s="8">
        <v>9725</v>
      </c>
      <c r="E15" s="8">
        <v>35253899</v>
      </c>
      <c r="F15" s="8">
        <v>18217</v>
      </c>
      <c r="G15" s="8">
        <v>63859800</v>
      </c>
      <c r="H15" s="8">
        <v>1168</v>
      </c>
      <c r="I15" s="8">
        <v>4119500</v>
      </c>
      <c r="J15" s="8">
        <v>32</v>
      </c>
      <c r="K15" s="8">
        <v>552960</v>
      </c>
      <c r="L15" s="8">
        <v>126</v>
      </c>
      <c r="M15" s="8">
        <v>518754</v>
      </c>
      <c r="N15" s="8">
        <v>123</v>
      </c>
      <c r="O15" s="8">
        <v>518569</v>
      </c>
      <c r="P15" s="8">
        <v>3</v>
      </c>
      <c r="Q15" s="8">
        <v>185</v>
      </c>
      <c r="R15" s="8">
        <v>580</v>
      </c>
      <c r="S15" s="8">
        <v>2726000</v>
      </c>
      <c r="T15" s="8">
        <v>38</v>
      </c>
      <c r="U15" s="8">
        <v>3283200</v>
      </c>
      <c r="V15" s="8">
        <v>949</v>
      </c>
      <c r="W15" s="8">
        <v>3690875</v>
      </c>
    </row>
    <row r="16" spans="1:23">
      <c r="A16" s="7" t="s">
        <v>59</v>
      </c>
      <c r="B16" s="8">
        <v>30825</v>
      </c>
      <c r="C16" s="8">
        <v>112946708</v>
      </c>
      <c r="D16" s="8">
        <v>10692</v>
      </c>
      <c r="E16" s="8">
        <v>38092418</v>
      </c>
      <c r="F16" s="8">
        <v>17504</v>
      </c>
      <c r="G16" s="8">
        <v>61299500</v>
      </c>
      <c r="H16" s="8">
        <v>616</v>
      </c>
      <c r="I16" s="8">
        <v>2187500</v>
      </c>
      <c r="J16" s="8">
        <v>25</v>
      </c>
      <c r="K16" s="8">
        <v>449280</v>
      </c>
      <c r="L16" s="8">
        <v>112</v>
      </c>
      <c r="M16" s="8">
        <v>461160</v>
      </c>
      <c r="N16" s="8">
        <v>109</v>
      </c>
      <c r="O16" s="8">
        <v>460965</v>
      </c>
      <c r="P16" s="8">
        <v>3</v>
      </c>
      <c r="Q16" s="8">
        <v>195</v>
      </c>
      <c r="R16" s="8">
        <v>658</v>
      </c>
      <c r="S16" s="8">
        <v>3073800</v>
      </c>
      <c r="T16" s="8">
        <v>32</v>
      </c>
      <c r="U16" s="8">
        <v>2764800</v>
      </c>
      <c r="V16" s="8">
        <v>1186</v>
      </c>
      <c r="W16" s="8">
        <v>4618250</v>
      </c>
    </row>
    <row r="17" spans="1:23">
      <c r="A17" s="7" t="s">
        <v>60</v>
      </c>
      <c r="B17" s="8">
        <v>60911</v>
      </c>
      <c r="C17" s="8">
        <v>225898704</v>
      </c>
      <c r="D17" s="8">
        <v>19483</v>
      </c>
      <c r="E17" s="8">
        <v>70009480</v>
      </c>
      <c r="F17" s="8">
        <v>36856</v>
      </c>
      <c r="G17" s="8">
        <v>129154500</v>
      </c>
      <c r="H17" s="8">
        <v>211</v>
      </c>
      <c r="I17" s="8">
        <v>742000</v>
      </c>
      <c r="J17" s="8">
        <v>63</v>
      </c>
      <c r="K17" s="8">
        <v>1088640</v>
      </c>
      <c r="L17" s="8">
        <v>236</v>
      </c>
      <c r="M17" s="8">
        <v>861609</v>
      </c>
      <c r="N17" s="8">
        <v>226</v>
      </c>
      <c r="O17" s="8">
        <v>859567</v>
      </c>
      <c r="P17" s="8">
        <v>10</v>
      </c>
      <c r="Q17" s="8">
        <v>2042</v>
      </c>
      <c r="R17" s="8">
        <v>1264</v>
      </c>
      <c r="S17" s="8">
        <v>5940800</v>
      </c>
      <c r="T17" s="8">
        <v>87</v>
      </c>
      <c r="U17" s="8">
        <v>7516800</v>
      </c>
      <c r="V17" s="8">
        <v>2711</v>
      </c>
      <c r="W17" s="8">
        <v>10584875</v>
      </c>
    </row>
    <row r="18" spans="1:23">
      <c r="A18" s="7" t="s">
        <v>61</v>
      </c>
      <c r="B18" s="8">
        <v>25086</v>
      </c>
      <c r="C18" s="8">
        <v>92996903</v>
      </c>
      <c r="D18" s="8">
        <v>7585</v>
      </c>
      <c r="E18" s="8">
        <v>25828484</v>
      </c>
      <c r="F18" s="8">
        <v>14096</v>
      </c>
      <c r="G18" s="8">
        <v>49363000</v>
      </c>
      <c r="H18" s="8">
        <v>1774</v>
      </c>
      <c r="I18" s="8">
        <v>6285500</v>
      </c>
      <c r="J18" s="8">
        <v>17</v>
      </c>
      <c r="K18" s="8">
        <v>293760</v>
      </c>
      <c r="L18" s="8">
        <v>78</v>
      </c>
      <c r="M18" s="8">
        <v>288034</v>
      </c>
      <c r="N18" s="8">
        <v>76</v>
      </c>
      <c r="O18" s="8">
        <v>287903</v>
      </c>
      <c r="P18" s="8">
        <v>2</v>
      </c>
      <c r="Q18" s="8">
        <v>131</v>
      </c>
      <c r="R18" s="8">
        <v>390</v>
      </c>
      <c r="S18" s="8">
        <v>1833000</v>
      </c>
      <c r="T18" s="8">
        <v>55</v>
      </c>
      <c r="U18" s="8">
        <v>4752000</v>
      </c>
      <c r="V18" s="8">
        <v>1091</v>
      </c>
      <c r="W18" s="8">
        <v>4353125</v>
      </c>
    </row>
    <row r="19" spans="1:23">
      <c r="A19" s="7" t="s">
        <v>62</v>
      </c>
      <c r="B19" s="8">
        <v>31881</v>
      </c>
      <c r="C19" s="8">
        <v>117174252</v>
      </c>
      <c r="D19" s="8">
        <v>9730</v>
      </c>
      <c r="E19" s="8">
        <v>33673810</v>
      </c>
      <c r="F19" s="8">
        <v>19805</v>
      </c>
      <c r="G19" s="8">
        <v>69394500</v>
      </c>
      <c r="H19" s="8">
        <v>77</v>
      </c>
      <c r="I19" s="8">
        <v>269500</v>
      </c>
      <c r="J19" s="8">
        <v>35</v>
      </c>
      <c r="K19" s="8">
        <v>604800</v>
      </c>
      <c r="L19" s="8">
        <v>102</v>
      </c>
      <c r="M19" s="8">
        <v>398767</v>
      </c>
      <c r="N19" s="8">
        <v>101</v>
      </c>
      <c r="O19" s="8">
        <v>398599</v>
      </c>
      <c r="P19" s="8">
        <v>1</v>
      </c>
      <c r="Q19" s="8">
        <v>168</v>
      </c>
      <c r="R19" s="8">
        <v>702</v>
      </c>
      <c r="S19" s="8">
        <v>3308800</v>
      </c>
      <c r="T19" s="8">
        <v>48</v>
      </c>
      <c r="U19" s="8">
        <v>4147200</v>
      </c>
      <c r="V19" s="8">
        <v>1382</v>
      </c>
      <c r="W19" s="8">
        <v>5376875</v>
      </c>
    </row>
    <row r="20" spans="1:23">
      <c r="A20" s="7" t="s">
        <v>63</v>
      </c>
      <c r="B20" s="8">
        <v>21493</v>
      </c>
      <c r="C20" s="8">
        <v>78731512</v>
      </c>
      <c r="D20" s="8">
        <v>7308</v>
      </c>
      <c r="E20" s="8">
        <v>24496156</v>
      </c>
      <c r="F20" s="8">
        <v>12064</v>
      </c>
      <c r="G20" s="8">
        <v>42248500</v>
      </c>
      <c r="H20" s="8">
        <v>316</v>
      </c>
      <c r="I20" s="8">
        <v>1100000</v>
      </c>
      <c r="J20" s="8">
        <v>25</v>
      </c>
      <c r="K20" s="8">
        <v>432000</v>
      </c>
      <c r="L20" s="8">
        <v>112</v>
      </c>
      <c r="M20" s="8">
        <v>454031</v>
      </c>
      <c r="N20" s="8">
        <v>108</v>
      </c>
      <c r="O20" s="8">
        <v>453724</v>
      </c>
      <c r="P20" s="8">
        <v>4</v>
      </c>
      <c r="Q20" s="8">
        <v>307</v>
      </c>
      <c r="R20" s="8">
        <v>552</v>
      </c>
      <c r="S20" s="8">
        <v>2594400</v>
      </c>
      <c r="T20" s="8">
        <v>37</v>
      </c>
      <c r="U20" s="8">
        <v>3196800</v>
      </c>
      <c r="V20" s="8">
        <v>1079</v>
      </c>
      <c r="W20" s="8">
        <v>4209625</v>
      </c>
    </row>
    <row r="21" spans="1:23">
      <c r="A21" s="7" t="s">
        <v>64</v>
      </c>
      <c r="B21" s="8">
        <v>39325</v>
      </c>
      <c r="C21" s="8">
        <v>141682632</v>
      </c>
      <c r="D21" s="8">
        <v>13127</v>
      </c>
      <c r="E21" s="8">
        <v>42727089</v>
      </c>
      <c r="F21" s="8">
        <v>18938</v>
      </c>
      <c r="G21" s="8">
        <v>66360000</v>
      </c>
      <c r="H21" s="8">
        <v>4171</v>
      </c>
      <c r="I21" s="8">
        <v>14648500</v>
      </c>
      <c r="J21" s="8">
        <v>35</v>
      </c>
      <c r="K21" s="8">
        <v>622080</v>
      </c>
      <c r="L21" s="8">
        <v>148</v>
      </c>
      <c r="M21" s="8">
        <v>507338</v>
      </c>
      <c r="N21" s="8">
        <v>139</v>
      </c>
      <c r="O21" s="8">
        <v>506297</v>
      </c>
      <c r="P21" s="8">
        <v>9</v>
      </c>
      <c r="Q21" s="8">
        <v>1041</v>
      </c>
      <c r="R21" s="8">
        <v>465</v>
      </c>
      <c r="S21" s="8">
        <v>2190200</v>
      </c>
      <c r="T21" s="8">
        <v>63</v>
      </c>
      <c r="U21" s="8">
        <v>5443200</v>
      </c>
      <c r="V21" s="8">
        <v>2378</v>
      </c>
      <c r="W21" s="8">
        <v>9184225</v>
      </c>
    </row>
    <row r="22" spans="1:23">
      <c r="A22" s="7" t="s">
        <v>65</v>
      </c>
      <c r="B22" s="8">
        <v>16788</v>
      </c>
      <c r="C22" s="8">
        <v>62250030</v>
      </c>
      <c r="D22" s="8">
        <v>3214</v>
      </c>
      <c r="E22" s="8">
        <v>11201768</v>
      </c>
      <c r="F22" s="8">
        <v>6095</v>
      </c>
      <c r="G22" s="8">
        <v>21335000</v>
      </c>
      <c r="H22" s="8">
        <v>6595</v>
      </c>
      <c r="I22" s="8">
        <v>23125500</v>
      </c>
      <c r="J22" s="8">
        <v>11</v>
      </c>
      <c r="K22" s="8">
        <v>190080</v>
      </c>
      <c r="L22" s="8">
        <v>33</v>
      </c>
      <c r="M22" s="8">
        <v>109082</v>
      </c>
      <c r="N22" s="8">
        <v>31</v>
      </c>
      <c r="O22" s="8">
        <v>108698</v>
      </c>
      <c r="P22" s="8">
        <v>2</v>
      </c>
      <c r="Q22" s="8">
        <v>384</v>
      </c>
      <c r="R22" s="8">
        <v>147</v>
      </c>
      <c r="S22" s="8">
        <v>705000</v>
      </c>
      <c r="T22" s="8">
        <v>34</v>
      </c>
      <c r="U22" s="8">
        <v>2937600</v>
      </c>
      <c r="V22" s="8">
        <v>659</v>
      </c>
      <c r="W22" s="8">
        <v>2646000</v>
      </c>
    </row>
    <row r="23" spans="1:23">
      <c r="A23" s="7" t="s">
        <v>66</v>
      </c>
      <c r="B23" s="8">
        <v>26561</v>
      </c>
      <c r="C23" s="8">
        <v>98105471</v>
      </c>
      <c r="D23" s="8">
        <v>6171</v>
      </c>
      <c r="E23" s="8">
        <v>22126644</v>
      </c>
      <c r="F23" s="8">
        <v>12075</v>
      </c>
      <c r="G23" s="8">
        <v>42318500</v>
      </c>
      <c r="H23" s="8">
        <v>6918</v>
      </c>
      <c r="I23" s="8">
        <v>24240000</v>
      </c>
      <c r="J23" s="8">
        <v>15</v>
      </c>
      <c r="K23" s="8">
        <v>276480</v>
      </c>
      <c r="L23" s="8">
        <v>97</v>
      </c>
      <c r="M23" s="8">
        <v>385972</v>
      </c>
      <c r="N23" s="8">
        <v>95</v>
      </c>
      <c r="O23" s="8">
        <v>385769</v>
      </c>
      <c r="P23" s="8">
        <v>2</v>
      </c>
      <c r="Q23" s="8">
        <v>203</v>
      </c>
      <c r="R23" s="8">
        <v>443</v>
      </c>
      <c r="S23" s="8">
        <v>2082100</v>
      </c>
      <c r="T23" s="8">
        <v>41</v>
      </c>
      <c r="U23" s="8">
        <v>3542400</v>
      </c>
      <c r="V23" s="8">
        <v>801</v>
      </c>
      <c r="W23" s="8">
        <v>3133375</v>
      </c>
    </row>
    <row r="24" spans="1:23">
      <c r="A24" s="7" t="s">
        <v>67</v>
      </c>
      <c r="B24" s="8">
        <v>4276</v>
      </c>
      <c r="C24" s="8">
        <v>13491147</v>
      </c>
      <c r="D24" s="8">
        <v>1743</v>
      </c>
      <c r="E24" s="8">
        <v>4227098</v>
      </c>
      <c r="F24" s="8">
        <v>2289</v>
      </c>
      <c r="G24" s="8">
        <v>8015500</v>
      </c>
      <c r="H24" s="8">
        <v>13</v>
      </c>
      <c r="I24" s="8">
        <v>45500</v>
      </c>
      <c r="J24" s="8">
        <v>3</v>
      </c>
      <c r="K24" s="8">
        <v>51840</v>
      </c>
      <c r="L24" s="8">
        <v>10</v>
      </c>
      <c r="M24" s="8">
        <v>30409</v>
      </c>
      <c r="N24" s="8">
        <v>9</v>
      </c>
      <c r="O24" s="8">
        <v>30390</v>
      </c>
      <c r="P24" s="8">
        <v>1</v>
      </c>
      <c r="Q24" s="8">
        <v>19</v>
      </c>
      <c r="R24" s="8">
        <v>53</v>
      </c>
      <c r="S24" s="8">
        <v>249100</v>
      </c>
      <c r="T24" s="8">
        <v>3</v>
      </c>
      <c r="U24" s="8">
        <v>259200</v>
      </c>
      <c r="V24" s="8">
        <v>162</v>
      </c>
      <c r="W24" s="8">
        <v>612500</v>
      </c>
    </row>
    <row r="25" spans="1:23">
      <c r="A25" s="7" t="s">
        <v>68</v>
      </c>
      <c r="B25" s="8">
        <v>32125</v>
      </c>
      <c r="C25" s="8">
        <v>115923526</v>
      </c>
      <c r="D25" s="8">
        <v>8680</v>
      </c>
      <c r="E25" s="8">
        <v>31037722</v>
      </c>
      <c r="F25" s="8">
        <v>21643</v>
      </c>
      <c r="G25" s="8">
        <v>75765022</v>
      </c>
      <c r="H25" s="8">
        <v>622</v>
      </c>
      <c r="I25" s="8">
        <v>2177000</v>
      </c>
      <c r="J25" s="8">
        <v>14</v>
      </c>
      <c r="K25" s="8">
        <v>259200</v>
      </c>
      <c r="L25" s="8">
        <v>82</v>
      </c>
      <c r="M25" s="8">
        <v>301407</v>
      </c>
      <c r="N25" s="8">
        <v>80</v>
      </c>
      <c r="O25" s="8">
        <v>301267</v>
      </c>
      <c r="P25" s="8">
        <v>2</v>
      </c>
      <c r="Q25" s="8">
        <v>140</v>
      </c>
      <c r="R25" s="8">
        <v>254</v>
      </c>
      <c r="S25" s="8">
        <v>1107300</v>
      </c>
      <c r="T25" s="8">
        <v>25</v>
      </c>
      <c r="U25" s="8">
        <v>2160000</v>
      </c>
      <c r="V25" s="8">
        <v>805</v>
      </c>
      <c r="W25" s="8">
        <v>3115875</v>
      </c>
    </row>
    <row r="26" spans="1:23">
      <c r="A26" s="7" t="s">
        <v>69</v>
      </c>
      <c r="B26" s="8">
        <v>24179</v>
      </c>
      <c r="C26" s="8">
        <v>88422620</v>
      </c>
      <c r="D26" s="8">
        <v>7869</v>
      </c>
      <c r="E26" s="8">
        <v>28747930</v>
      </c>
      <c r="F26" s="8">
        <v>14997</v>
      </c>
      <c r="G26" s="8">
        <v>52494000</v>
      </c>
      <c r="H26" s="8">
        <v>129</v>
      </c>
      <c r="I26" s="8">
        <v>451500</v>
      </c>
      <c r="J26" s="8">
        <v>39</v>
      </c>
      <c r="K26" s="8">
        <v>673920</v>
      </c>
      <c r="L26" s="8">
        <v>72</v>
      </c>
      <c r="M26" s="8">
        <v>252420</v>
      </c>
      <c r="N26" s="8">
        <v>69</v>
      </c>
      <c r="O26" s="8">
        <v>251967</v>
      </c>
      <c r="P26" s="8">
        <v>3</v>
      </c>
      <c r="Q26" s="8">
        <v>453</v>
      </c>
      <c r="R26" s="8">
        <v>399</v>
      </c>
      <c r="S26" s="8">
        <v>1884700</v>
      </c>
      <c r="T26" s="8">
        <v>16</v>
      </c>
      <c r="U26" s="8">
        <v>1382400</v>
      </c>
      <c r="V26" s="8">
        <v>658</v>
      </c>
      <c r="W26" s="8">
        <v>2535750</v>
      </c>
    </row>
    <row r="27" spans="1:23">
      <c r="A27" s="7" t="s">
        <v>70</v>
      </c>
      <c r="B27" s="8">
        <v>17574</v>
      </c>
      <c r="C27" s="8">
        <v>64143437</v>
      </c>
      <c r="D27" s="8">
        <v>4992</v>
      </c>
      <c r="E27" s="8">
        <v>17757831</v>
      </c>
      <c r="F27" s="8">
        <v>11576</v>
      </c>
      <c r="G27" s="8">
        <v>40545400</v>
      </c>
      <c r="H27" s="8">
        <v>40</v>
      </c>
      <c r="I27" s="8">
        <v>140000</v>
      </c>
      <c r="J27" s="8">
        <v>8</v>
      </c>
      <c r="K27" s="8">
        <v>138240</v>
      </c>
      <c r="L27" s="8">
        <v>82</v>
      </c>
      <c r="M27" s="8">
        <v>330091</v>
      </c>
      <c r="N27" s="8">
        <v>79</v>
      </c>
      <c r="O27" s="8">
        <v>329157</v>
      </c>
      <c r="P27" s="8">
        <v>3</v>
      </c>
      <c r="Q27" s="8">
        <v>934</v>
      </c>
      <c r="R27" s="8">
        <v>322</v>
      </c>
      <c r="S27" s="8">
        <v>1593300</v>
      </c>
      <c r="T27" s="8">
        <v>18</v>
      </c>
      <c r="U27" s="8">
        <v>1555200</v>
      </c>
      <c r="V27" s="8">
        <v>536</v>
      </c>
      <c r="W27" s="8">
        <v>2083375</v>
      </c>
    </row>
    <row r="28" spans="1:23">
      <c r="A28" s="7" t="s">
        <v>71</v>
      </c>
      <c r="B28" s="8">
        <v>4613</v>
      </c>
      <c r="C28" s="8">
        <v>17172256</v>
      </c>
      <c r="D28" s="8">
        <v>2165</v>
      </c>
      <c r="E28" s="8">
        <v>7861680</v>
      </c>
      <c r="F28" s="8">
        <v>2208</v>
      </c>
      <c r="G28" s="8">
        <v>7728000</v>
      </c>
      <c r="H28" s="8">
        <v>19</v>
      </c>
      <c r="I28" s="8">
        <v>66500</v>
      </c>
      <c r="J28" s="8">
        <v>7</v>
      </c>
      <c r="K28" s="8">
        <v>138240</v>
      </c>
      <c r="L28" s="8">
        <v>13</v>
      </c>
      <c r="M28" s="8">
        <v>52186</v>
      </c>
      <c r="N28" s="8">
        <v>12</v>
      </c>
      <c r="O28" s="8">
        <v>52074</v>
      </c>
      <c r="P28" s="8">
        <v>1</v>
      </c>
      <c r="Q28" s="8">
        <v>112</v>
      </c>
      <c r="R28" s="8">
        <v>50</v>
      </c>
      <c r="S28" s="8">
        <v>235000</v>
      </c>
      <c r="T28" s="8">
        <v>6</v>
      </c>
      <c r="U28" s="8">
        <v>518400</v>
      </c>
      <c r="V28" s="8">
        <v>145</v>
      </c>
      <c r="W28" s="8">
        <v>572250</v>
      </c>
    </row>
    <row r="29" spans="1:23">
      <c r="A29" s="23" t="s">
        <v>72</v>
      </c>
      <c r="B29" s="9">
        <v>823</v>
      </c>
      <c r="C29" s="10">
        <v>2934672</v>
      </c>
      <c r="D29" s="10">
        <v>233</v>
      </c>
      <c r="E29" s="10">
        <v>829012</v>
      </c>
      <c r="F29" s="10">
        <v>567</v>
      </c>
      <c r="G29" s="10">
        <v>1984500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8</v>
      </c>
      <c r="S29" s="10">
        <v>37600</v>
      </c>
      <c r="T29" s="10">
        <v>0</v>
      </c>
      <c r="U29" s="10">
        <v>0</v>
      </c>
      <c r="V29" s="10">
        <v>11</v>
      </c>
      <c r="W29" s="10">
        <v>42000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W45"/>
  <sheetViews>
    <sheetView workbookViewId="0">
      <pane xSplit="1" ySplit="6" topLeftCell="F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10.8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104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1325450</v>
      </c>
      <c r="C7" s="17">
        <v>4883872250</v>
      </c>
      <c r="D7" s="17">
        <v>447551</v>
      </c>
      <c r="E7" s="17">
        <v>1606607361</v>
      </c>
      <c r="F7" s="17">
        <v>769791</v>
      </c>
      <c r="G7" s="17">
        <v>2696396956</v>
      </c>
      <c r="H7" s="17">
        <v>32820</v>
      </c>
      <c r="I7" s="17">
        <v>115017000</v>
      </c>
      <c r="J7" s="17">
        <v>1251</v>
      </c>
      <c r="K7" s="17">
        <v>22101120</v>
      </c>
      <c r="L7" s="17">
        <v>4882</v>
      </c>
      <c r="M7" s="17">
        <v>18703023</v>
      </c>
      <c r="N7" s="17">
        <v>4722</v>
      </c>
      <c r="O7" s="17">
        <v>18682073</v>
      </c>
      <c r="P7" s="17">
        <v>160</v>
      </c>
      <c r="Q7" s="17">
        <v>20950</v>
      </c>
      <c r="R7" s="17">
        <v>23040</v>
      </c>
      <c r="S7" s="17">
        <v>108664000</v>
      </c>
      <c r="T7" s="17">
        <v>1682</v>
      </c>
      <c r="U7" s="17">
        <v>145324800</v>
      </c>
      <c r="V7" s="17">
        <v>44433</v>
      </c>
      <c r="W7" s="17">
        <v>171057990</v>
      </c>
    </row>
    <row r="8" spans="1:23">
      <c r="A8" s="7" t="s">
        <v>51</v>
      </c>
      <c r="B8" s="28">
        <v>242883</v>
      </c>
      <c r="C8" s="8">
        <v>894395220</v>
      </c>
      <c r="D8" s="8">
        <v>86587</v>
      </c>
      <c r="E8" s="8">
        <v>317044291</v>
      </c>
      <c r="F8" s="8">
        <v>143117</v>
      </c>
      <c r="G8" s="8">
        <v>500453000</v>
      </c>
      <c r="H8" s="8">
        <v>2595</v>
      </c>
      <c r="I8" s="8">
        <v>9089500</v>
      </c>
      <c r="J8" s="8">
        <v>224</v>
      </c>
      <c r="K8" s="8">
        <v>3974400</v>
      </c>
      <c r="L8" s="8">
        <v>858</v>
      </c>
      <c r="M8" s="8">
        <v>3236904</v>
      </c>
      <c r="N8" s="8">
        <v>828</v>
      </c>
      <c r="O8" s="8">
        <v>3233688</v>
      </c>
      <c r="P8" s="8">
        <v>30</v>
      </c>
      <c r="Q8" s="8">
        <v>3216</v>
      </c>
      <c r="R8" s="8">
        <v>2325</v>
      </c>
      <c r="S8" s="8">
        <v>10983900</v>
      </c>
      <c r="T8" s="8">
        <v>269</v>
      </c>
      <c r="U8" s="8">
        <v>23241600</v>
      </c>
      <c r="V8" s="8">
        <v>6908</v>
      </c>
      <c r="W8" s="8">
        <v>26371625</v>
      </c>
    </row>
    <row r="9" spans="1:23">
      <c r="A9" s="7" t="s">
        <v>52</v>
      </c>
      <c r="B9" s="28">
        <v>198910</v>
      </c>
      <c r="C9" s="8">
        <v>731642217</v>
      </c>
      <c r="D9" s="8">
        <v>66908</v>
      </c>
      <c r="E9" s="8">
        <v>247505637</v>
      </c>
      <c r="F9" s="8">
        <v>120974</v>
      </c>
      <c r="G9" s="8">
        <v>424224000</v>
      </c>
      <c r="H9" s="8">
        <v>729</v>
      </c>
      <c r="I9" s="8">
        <v>2551500</v>
      </c>
      <c r="J9" s="8">
        <v>151</v>
      </c>
      <c r="K9" s="8">
        <v>2747520</v>
      </c>
      <c r="L9" s="8">
        <v>637</v>
      </c>
      <c r="M9" s="8">
        <v>2532905</v>
      </c>
      <c r="N9" s="8">
        <v>615</v>
      </c>
      <c r="O9" s="8">
        <v>2530526</v>
      </c>
      <c r="P9" s="8">
        <v>22</v>
      </c>
      <c r="Q9" s="8">
        <v>2379</v>
      </c>
      <c r="R9" s="8">
        <v>5570</v>
      </c>
      <c r="S9" s="8">
        <v>26277700</v>
      </c>
      <c r="T9" s="8">
        <v>131</v>
      </c>
      <c r="U9" s="8">
        <v>11318400</v>
      </c>
      <c r="V9" s="8">
        <v>3810</v>
      </c>
      <c r="W9" s="8">
        <v>14484555</v>
      </c>
    </row>
    <row r="10" spans="1:23">
      <c r="A10" s="7" t="s">
        <v>54</v>
      </c>
      <c r="B10" s="28">
        <v>132655</v>
      </c>
      <c r="C10" s="8">
        <v>492802067</v>
      </c>
      <c r="D10" s="8">
        <v>46891</v>
      </c>
      <c r="E10" s="8">
        <v>168605475</v>
      </c>
      <c r="F10" s="8">
        <v>75868</v>
      </c>
      <c r="G10" s="8">
        <v>265912700</v>
      </c>
      <c r="H10" s="8">
        <v>1224</v>
      </c>
      <c r="I10" s="8">
        <v>4280500</v>
      </c>
      <c r="J10" s="8">
        <v>189</v>
      </c>
      <c r="K10" s="8">
        <v>3300480</v>
      </c>
      <c r="L10" s="8">
        <v>574</v>
      </c>
      <c r="M10" s="8">
        <v>2153062</v>
      </c>
      <c r="N10" s="8">
        <v>554</v>
      </c>
      <c r="O10" s="8">
        <v>2150833</v>
      </c>
      <c r="P10" s="8">
        <v>20</v>
      </c>
      <c r="Q10" s="8">
        <v>2229</v>
      </c>
      <c r="R10" s="8">
        <v>2397</v>
      </c>
      <c r="S10" s="8">
        <v>11298800</v>
      </c>
      <c r="T10" s="8">
        <v>192</v>
      </c>
      <c r="U10" s="8">
        <v>16588800</v>
      </c>
      <c r="V10" s="8">
        <v>5320</v>
      </c>
      <c r="W10" s="8">
        <v>20662250</v>
      </c>
    </row>
    <row r="11" spans="1:23">
      <c r="A11" s="7" t="s">
        <v>55</v>
      </c>
      <c r="B11" s="28">
        <v>98209</v>
      </c>
      <c r="C11" s="8">
        <v>360409163</v>
      </c>
      <c r="D11" s="8">
        <v>32720</v>
      </c>
      <c r="E11" s="8">
        <v>116635888</v>
      </c>
      <c r="F11" s="8">
        <v>59279</v>
      </c>
      <c r="G11" s="8">
        <v>207570457</v>
      </c>
      <c r="H11" s="8">
        <v>278</v>
      </c>
      <c r="I11" s="8">
        <v>969500</v>
      </c>
      <c r="J11" s="8">
        <v>82</v>
      </c>
      <c r="K11" s="8">
        <v>1434240</v>
      </c>
      <c r="L11" s="8">
        <v>356</v>
      </c>
      <c r="M11" s="8">
        <v>1314453</v>
      </c>
      <c r="N11" s="8">
        <v>348</v>
      </c>
      <c r="O11" s="8">
        <v>1313157</v>
      </c>
      <c r="P11" s="8">
        <v>8</v>
      </c>
      <c r="Q11" s="8">
        <v>1296</v>
      </c>
      <c r="R11" s="8">
        <v>1681</v>
      </c>
      <c r="S11" s="8">
        <v>7961800</v>
      </c>
      <c r="T11" s="8">
        <v>120</v>
      </c>
      <c r="U11" s="8">
        <v>10368000</v>
      </c>
      <c r="V11" s="8">
        <v>3693</v>
      </c>
      <c r="W11" s="8">
        <v>14154825</v>
      </c>
    </row>
    <row r="12" spans="1:23">
      <c r="A12" s="7" t="s">
        <v>56</v>
      </c>
      <c r="B12" s="28">
        <v>158254</v>
      </c>
      <c r="C12" s="8">
        <v>572706152</v>
      </c>
      <c r="D12" s="8">
        <v>57309</v>
      </c>
      <c r="E12" s="8">
        <v>193874613</v>
      </c>
      <c r="F12" s="8">
        <v>89763</v>
      </c>
      <c r="G12" s="8">
        <v>314475034</v>
      </c>
      <c r="H12" s="8">
        <v>1643</v>
      </c>
      <c r="I12" s="8">
        <v>5768000</v>
      </c>
      <c r="J12" s="8">
        <v>122</v>
      </c>
      <c r="K12" s="8">
        <v>2125440</v>
      </c>
      <c r="L12" s="8">
        <v>612</v>
      </c>
      <c r="M12" s="8">
        <v>2338180</v>
      </c>
      <c r="N12" s="8">
        <v>599</v>
      </c>
      <c r="O12" s="8">
        <v>2336528</v>
      </c>
      <c r="P12" s="8">
        <v>13</v>
      </c>
      <c r="Q12" s="8">
        <v>1652</v>
      </c>
      <c r="R12" s="8">
        <v>2328</v>
      </c>
      <c r="S12" s="8">
        <v>10941600</v>
      </c>
      <c r="T12" s="8">
        <v>226</v>
      </c>
      <c r="U12" s="8">
        <v>19526400</v>
      </c>
      <c r="V12" s="8">
        <v>6251</v>
      </c>
      <c r="W12" s="8">
        <v>23656885</v>
      </c>
    </row>
    <row r="13" spans="1:23">
      <c r="A13" s="7" t="s">
        <v>57</v>
      </c>
      <c r="B13" s="28">
        <v>31851</v>
      </c>
      <c r="C13" s="8">
        <v>114690827</v>
      </c>
      <c r="D13" s="8">
        <v>8918</v>
      </c>
      <c r="E13" s="8">
        <v>31314940</v>
      </c>
      <c r="F13" s="8">
        <v>20860</v>
      </c>
      <c r="G13" s="8">
        <v>73021000</v>
      </c>
      <c r="H13" s="8">
        <v>833</v>
      </c>
      <c r="I13" s="8">
        <v>2926000</v>
      </c>
      <c r="J13" s="8">
        <v>17</v>
      </c>
      <c r="K13" s="8">
        <v>328320</v>
      </c>
      <c r="L13" s="8">
        <v>87</v>
      </c>
      <c r="M13" s="8">
        <v>349767</v>
      </c>
      <c r="N13" s="8">
        <v>80</v>
      </c>
      <c r="O13" s="8">
        <v>349203</v>
      </c>
      <c r="P13" s="8">
        <v>7</v>
      </c>
      <c r="Q13" s="8">
        <v>564</v>
      </c>
      <c r="R13" s="8">
        <v>417</v>
      </c>
      <c r="S13" s="8">
        <v>1978700</v>
      </c>
      <c r="T13" s="8">
        <v>24</v>
      </c>
      <c r="U13" s="8">
        <v>2073600</v>
      </c>
      <c r="V13" s="8">
        <v>695</v>
      </c>
      <c r="W13" s="8">
        <v>2698500</v>
      </c>
    </row>
    <row r="14" spans="1:23">
      <c r="A14" s="7" t="s">
        <v>125</v>
      </c>
      <c r="B14" s="28">
        <v>97223</v>
      </c>
      <c r="C14" s="8">
        <v>367324242</v>
      </c>
      <c r="D14" s="8">
        <v>37712</v>
      </c>
      <c r="E14" s="8">
        <v>140553618</v>
      </c>
      <c r="F14" s="8">
        <v>50206</v>
      </c>
      <c r="G14" s="8">
        <v>175945000</v>
      </c>
      <c r="H14" s="8">
        <v>2921</v>
      </c>
      <c r="I14" s="8">
        <v>10248000</v>
      </c>
      <c r="J14" s="8">
        <v>126</v>
      </c>
      <c r="K14" s="8">
        <v>2229120</v>
      </c>
      <c r="L14" s="8">
        <v>463</v>
      </c>
      <c r="M14" s="8">
        <v>1786279</v>
      </c>
      <c r="N14" s="8">
        <v>449</v>
      </c>
      <c r="O14" s="8">
        <v>1783848</v>
      </c>
      <c r="P14" s="8">
        <v>14</v>
      </c>
      <c r="Q14" s="8">
        <v>2431</v>
      </c>
      <c r="R14" s="8">
        <v>2008</v>
      </c>
      <c r="S14" s="8">
        <v>9494000</v>
      </c>
      <c r="T14" s="8">
        <v>149</v>
      </c>
      <c r="U14" s="8">
        <v>12873600</v>
      </c>
      <c r="V14" s="8">
        <v>3638</v>
      </c>
      <c r="W14" s="8">
        <v>14194625</v>
      </c>
    </row>
    <row r="15" spans="1:23">
      <c r="A15" s="7" t="s">
        <v>58</v>
      </c>
      <c r="B15" s="28">
        <v>30641</v>
      </c>
      <c r="C15" s="8">
        <v>113246471</v>
      </c>
      <c r="D15" s="8">
        <v>9522</v>
      </c>
      <c r="E15" s="8">
        <v>34643157</v>
      </c>
      <c r="F15" s="8">
        <v>18263</v>
      </c>
      <c r="G15" s="8">
        <v>63999300</v>
      </c>
      <c r="H15" s="8">
        <v>1155</v>
      </c>
      <c r="I15" s="8">
        <v>4056500</v>
      </c>
      <c r="J15" s="8">
        <v>31</v>
      </c>
      <c r="K15" s="8">
        <v>552960</v>
      </c>
      <c r="L15" s="8">
        <v>129</v>
      </c>
      <c r="M15" s="8">
        <v>547029</v>
      </c>
      <c r="N15" s="8">
        <v>126</v>
      </c>
      <c r="O15" s="8">
        <v>546844</v>
      </c>
      <c r="P15" s="8">
        <v>3</v>
      </c>
      <c r="Q15" s="8">
        <v>185</v>
      </c>
      <c r="R15" s="8">
        <v>582</v>
      </c>
      <c r="S15" s="8">
        <v>2735400</v>
      </c>
      <c r="T15" s="8">
        <v>35</v>
      </c>
      <c r="U15" s="8">
        <v>3024000</v>
      </c>
      <c r="V15" s="8">
        <v>924</v>
      </c>
      <c r="W15" s="8">
        <v>3688125</v>
      </c>
    </row>
    <row r="16" spans="1:23">
      <c r="A16" s="7" t="s">
        <v>59</v>
      </c>
      <c r="B16" s="28">
        <v>30681</v>
      </c>
      <c r="C16" s="8">
        <v>114176008</v>
      </c>
      <c r="D16" s="8">
        <v>10510</v>
      </c>
      <c r="E16" s="8">
        <v>37981205</v>
      </c>
      <c r="F16" s="8">
        <v>17582</v>
      </c>
      <c r="G16" s="8">
        <v>61673500</v>
      </c>
      <c r="H16" s="8">
        <v>606</v>
      </c>
      <c r="I16" s="8">
        <v>2128000</v>
      </c>
      <c r="J16" s="8">
        <v>23</v>
      </c>
      <c r="K16" s="8">
        <v>397440</v>
      </c>
      <c r="L16" s="8">
        <v>106</v>
      </c>
      <c r="M16" s="8">
        <v>404363</v>
      </c>
      <c r="N16" s="8">
        <v>104</v>
      </c>
      <c r="O16" s="8">
        <v>403963</v>
      </c>
      <c r="P16" s="8">
        <v>2</v>
      </c>
      <c r="Q16" s="8">
        <v>400</v>
      </c>
      <c r="R16" s="8">
        <v>662</v>
      </c>
      <c r="S16" s="8">
        <v>3116100</v>
      </c>
      <c r="T16" s="8">
        <v>46</v>
      </c>
      <c r="U16" s="8">
        <v>3974400</v>
      </c>
      <c r="V16" s="8">
        <v>1146</v>
      </c>
      <c r="W16" s="8">
        <v>4501000</v>
      </c>
    </row>
    <row r="17" spans="1:23">
      <c r="A17" s="7" t="s">
        <v>60</v>
      </c>
      <c r="B17" s="28">
        <v>60631</v>
      </c>
      <c r="C17" s="8">
        <v>226444434</v>
      </c>
      <c r="D17" s="8">
        <v>19111</v>
      </c>
      <c r="E17" s="8">
        <v>69492783</v>
      </c>
      <c r="F17" s="8">
        <v>36985</v>
      </c>
      <c r="G17" s="8">
        <v>129557500</v>
      </c>
      <c r="H17" s="8">
        <v>210</v>
      </c>
      <c r="I17" s="8">
        <v>756000</v>
      </c>
      <c r="J17" s="8">
        <v>89</v>
      </c>
      <c r="K17" s="8">
        <v>1537920</v>
      </c>
      <c r="L17" s="8">
        <v>236</v>
      </c>
      <c r="M17" s="8">
        <v>862131</v>
      </c>
      <c r="N17" s="8">
        <v>226</v>
      </c>
      <c r="O17" s="8">
        <v>860089</v>
      </c>
      <c r="P17" s="8">
        <v>10</v>
      </c>
      <c r="Q17" s="8">
        <v>2042</v>
      </c>
      <c r="R17" s="8">
        <v>1266</v>
      </c>
      <c r="S17" s="8">
        <v>5945500</v>
      </c>
      <c r="T17" s="8">
        <v>94</v>
      </c>
      <c r="U17" s="8">
        <v>8121600</v>
      </c>
      <c r="V17" s="8">
        <v>2640</v>
      </c>
      <c r="W17" s="8">
        <v>10171000</v>
      </c>
    </row>
    <row r="18" spans="1:23">
      <c r="A18" s="7" t="s">
        <v>61</v>
      </c>
      <c r="B18" s="28">
        <v>24927</v>
      </c>
      <c r="C18" s="8">
        <v>93058235</v>
      </c>
      <c r="D18" s="8">
        <v>7441</v>
      </c>
      <c r="E18" s="8">
        <v>26457483</v>
      </c>
      <c r="F18" s="8">
        <v>14149</v>
      </c>
      <c r="G18" s="8">
        <v>49588000</v>
      </c>
      <c r="H18" s="8">
        <v>1762</v>
      </c>
      <c r="I18" s="8">
        <v>6198500</v>
      </c>
      <c r="J18" s="8">
        <v>12</v>
      </c>
      <c r="K18" s="8">
        <v>224640</v>
      </c>
      <c r="L18" s="8">
        <v>78</v>
      </c>
      <c r="M18" s="8">
        <v>308687</v>
      </c>
      <c r="N18" s="8">
        <v>76</v>
      </c>
      <c r="O18" s="8">
        <v>308556</v>
      </c>
      <c r="P18" s="8">
        <v>2</v>
      </c>
      <c r="Q18" s="8">
        <v>131</v>
      </c>
      <c r="R18" s="8">
        <v>389</v>
      </c>
      <c r="S18" s="8">
        <v>1828300</v>
      </c>
      <c r="T18" s="8">
        <v>50</v>
      </c>
      <c r="U18" s="8">
        <v>4320000</v>
      </c>
      <c r="V18" s="8">
        <v>1046</v>
      </c>
      <c r="W18" s="8">
        <v>4132625</v>
      </c>
    </row>
    <row r="19" spans="1:23">
      <c r="A19" s="7" t="s">
        <v>62</v>
      </c>
      <c r="B19" s="28">
        <v>31752</v>
      </c>
      <c r="C19" s="8">
        <v>119242168</v>
      </c>
      <c r="D19" s="8">
        <v>9560</v>
      </c>
      <c r="E19" s="8">
        <v>34479016</v>
      </c>
      <c r="F19" s="8">
        <v>19866</v>
      </c>
      <c r="G19" s="8">
        <v>69602165</v>
      </c>
      <c r="H19" s="8">
        <v>74</v>
      </c>
      <c r="I19" s="8">
        <v>255500</v>
      </c>
      <c r="J19" s="8">
        <v>29</v>
      </c>
      <c r="K19" s="8">
        <v>501120</v>
      </c>
      <c r="L19" s="8">
        <v>103</v>
      </c>
      <c r="M19" s="8">
        <v>412867</v>
      </c>
      <c r="N19" s="8">
        <v>102</v>
      </c>
      <c r="O19" s="8">
        <v>412699</v>
      </c>
      <c r="P19" s="8">
        <v>1</v>
      </c>
      <c r="Q19" s="8">
        <v>168</v>
      </c>
      <c r="R19" s="8">
        <v>701</v>
      </c>
      <c r="S19" s="8">
        <v>3308800</v>
      </c>
      <c r="T19" s="8">
        <v>63</v>
      </c>
      <c r="U19" s="8">
        <v>5443200</v>
      </c>
      <c r="V19" s="8">
        <v>1356</v>
      </c>
      <c r="W19" s="8">
        <v>5239500</v>
      </c>
    </row>
    <row r="20" spans="1:23">
      <c r="A20" s="7" t="s">
        <v>63</v>
      </c>
      <c r="B20" s="28">
        <v>21347</v>
      </c>
      <c r="C20" s="8">
        <v>79034354</v>
      </c>
      <c r="D20" s="8">
        <v>7154</v>
      </c>
      <c r="E20" s="8">
        <v>24975363</v>
      </c>
      <c r="F20" s="8">
        <v>12111</v>
      </c>
      <c r="G20" s="8">
        <v>42437500</v>
      </c>
      <c r="H20" s="8">
        <v>327</v>
      </c>
      <c r="I20" s="8">
        <v>1158500</v>
      </c>
      <c r="J20" s="8">
        <v>12</v>
      </c>
      <c r="K20" s="8">
        <v>207360</v>
      </c>
      <c r="L20" s="8">
        <v>110</v>
      </c>
      <c r="M20" s="8">
        <v>443931</v>
      </c>
      <c r="N20" s="8">
        <v>105</v>
      </c>
      <c r="O20" s="8">
        <v>443352</v>
      </c>
      <c r="P20" s="8">
        <v>5</v>
      </c>
      <c r="Q20" s="8">
        <v>579</v>
      </c>
      <c r="R20" s="8">
        <v>556</v>
      </c>
      <c r="S20" s="8">
        <v>2617900</v>
      </c>
      <c r="T20" s="8">
        <v>37</v>
      </c>
      <c r="U20" s="8">
        <v>3196800</v>
      </c>
      <c r="V20" s="8">
        <v>1040</v>
      </c>
      <c r="W20" s="8">
        <v>3997000</v>
      </c>
    </row>
    <row r="21" spans="1:23">
      <c r="A21" s="7" t="s">
        <v>64</v>
      </c>
      <c r="B21" s="28">
        <v>39084</v>
      </c>
      <c r="C21" s="8">
        <v>143162660</v>
      </c>
      <c r="D21" s="8">
        <v>12823</v>
      </c>
      <c r="E21" s="8">
        <v>42523086</v>
      </c>
      <c r="F21" s="8">
        <v>19058</v>
      </c>
      <c r="G21" s="8">
        <v>66799000</v>
      </c>
      <c r="H21" s="8">
        <v>4155</v>
      </c>
      <c r="I21" s="8">
        <v>14567000</v>
      </c>
      <c r="J21" s="8">
        <v>42</v>
      </c>
      <c r="K21" s="8">
        <v>725760</v>
      </c>
      <c r="L21" s="8">
        <v>146</v>
      </c>
      <c r="M21" s="8">
        <v>489664</v>
      </c>
      <c r="N21" s="8">
        <v>137</v>
      </c>
      <c r="O21" s="8">
        <v>488623</v>
      </c>
      <c r="P21" s="8">
        <v>9</v>
      </c>
      <c r="Q21" s="8">
        <v>1041</v>
      </c>
      <c r="R21" s="8">
        <v>467</v>
      </c>
      <c r="S21" s="8">
        <v>2204300</v>
      </c>
      <c r="T21" s="8">
        <v>80</v>
      </c>
      <c r="U21" s="8">
        <v>6912000</v>
      </c>
      <c r="V21" s="8">
        <v>2313</v>
      </c>
      <c r="W21" s="8">
        <v>8941850</v>
      </c>
    </row>
    <row r="22" spans="1:23">
      <c r="A22" s="7" t="s">
        <v>65</v>
      </c>
      <c r="B22" s="28">
        <v>16725</v>
      </c>
      <c r="C22" s="8">
        <v>62042921</v>
      </c>
      <c r="D22" s="8">
        <v>3149</v>
      </c>
      <c r="E22" s="8">
        <v>10651859</v>
      </c>
      <c r="F22" s="8">
        <v>6131</v>
      </c>
      <c r="G22" s="8">
        <v>21476000</v>
      </c>
      <c r="H22" s="8">
        <v>6569</v>
      </c>
      <c r="I22" s="8">
        <v>22967000</v>
      </c>
      <c r="J22" s="8">
        <v>16</v>
      </c>
      <c r="K22" s="8">
        <v>293760</v>
      </c>
      <c r="L22" s="8">
        <v>33</v>
      </c>
      <c r="M22" s="8">
        <v>111102</v>
      </c>
      <c r="N22" s="8">
        <v>31</v>
      </c>
      <c r="O22" s="8">
        <v>110718</v>
      </c>
      <c r="P22" s="8">
        <v>2</v>
      </c>
      <c r="Q22" s="8">
        <v>384</v>
      </c>
      <c r="R22" s="8">
        <v>149</v>
      </c>
      <c r="S22" s="8">
        <v>705000</v>
      </c>
      <c r="T22" s="8">
        <v>38</v>
      </c>
      <c r="U22" s="8">
        <v>3283200</v>
      </c>
      <c r="V22" s="8">
        <v>640</v>
      </c>
      <c r="W22" s="8">
        <v>2555000</v>
      </c>
    </row>
    <row r="23" spans="1:23">
      <c r="A23" s="7" t="s">
        <v>66</v>
      </c>
      <c r="B23" s="28">
        <v>26483</v>
      </c>
      <c r="C23" s="8">
        <v>97265381</v>
      </c>
      <c r="D23" s="8">
        <v>6078</v>
      </c>
      <c r="E23" s="8">
        <v>21767629</v>
      </c>
      <c r="F23" s="8">
        <v>12121</v>
      </c>
      <c r="G23" s="8">
        <v>42437000</v>
      </c>
      <c r="H23" s="8">
        <v>6919</v>
      </c>
      <c r="I23" s="8">
        <v>24258500</v>
      </c>
      <c r="J23" s="8">
        <v>16</v>
      </c>
      <c r="K23" s="8">
        <v>276480</v>
      </c>
      <c r="L23" s="8">
        <v>93</v>
      </c>
      <c r="M23" s="8">
        <v>398422</v>
      </c>
      <c r="N23" s="8">
        <v>91</v>
      </c>
      <c r="O23" s="8">
        <v>397827</v>
      </c>
      <c r="P23" s="8">
        <v>2</v>
      </c>
      <c r="Q23" s="8">
        <v>595</v>
      </c>
      <c r="R23" s="8">
        <v>448</v>
      </c>
      <c r="S23" s="8">
        <v>2105600</v>
      </c>
      <c r="T23" s="8">
        <v>35</v>
      </c>
      <c r="U23" s="8">
        <v>3024000</v>
      </c>
      <c r="V23" s="8">
        <v>773</v>
      </c>
      <c r="W23" s="8">
        <v>2997750</v>
      </c>
    </row>
    <row r="24" spans="1:23">
      <c r="A24" s="7" t="s">
        <v>67</v>
      </c>
      <c r="B24" s="28">
        <v>4242</v>
      </c>
      <c r="C24" s="8">
        <v>13634252</v>
      </c>
      <c r="D24" s="8">
        <v>1706</v>
      </c>
      <c r="E24" s="8">
        <v>4108223</v>
      </c>
      <c r="F24" s="8">
        <v>2294</v>
      </c>
      <c r="G24" s="8">
        <v>8025500</v>
      </c>
      <c r="H24" s="8">
        <v>13</v>
      </c>
      <c r="I24" s="8">
        <v>45500</v>
      </c>
      <c r="J24" s="8">
        <v>4</v>
      </c>
      <c r="K24" s="8">
        <v>69120</v>
      </c>
      <c r="L24" s="8">
        <v>10</v>
      </c>
      <c r="M24" s="8">
        <v>30409</v>
      </c>
      <c r="N24" s="8">
        <v>9</v>
      </c>
      <c r="O24" s="8">
        <v>30390</v>
      </c>
      <c r="P24" s="8">
        <v>1</v>
      </c>
      <c r="Q24" s="8">
        <v>19</v>
      </c>
      <c r="R24" s="8">
        <v>53</v>
      </c>
      <c r="S24" s="8">
        <v>249100</v>
      </c>
      <c r="T24" s="8">
        <v>6</v>
      </c>
      <c r="U24" s="8">
        <v>518400</v>
      </c>
      <c r="V24" s="8">
        <v>156</v>
      </c>
      <c r="W24" s="8">
        <v>588000</v>
      </c>
    </row>
    <row r="25" spans="1:23">
      <c r="A25" s="7" t="s">
        <v>68</v>
      </c>
      <c r="B25" s="28">
        <v>32000</v>
      </c>
      <c r="C25" s="8">
        <v>115772467</v>
      </c>
      <c r="D25" s="8">
        <v>8497</v>
      </c>
      <c r="E25" s="8">
        <v>30043953</v>
      </c>
      <c r="F25" s="8">
        <v>21726</v>
      </c>
      <c r="G25" s="8">
        <v>76059500</v>
      </c>
      <c r="H25" s="8">
        <v>617</v>
      </c>
      <c r="I25" s="8">
        <v>2128000</v>
      </c>
      <c r="J25" s="8">
        <v>14</v>
      </c>
      <c r="K25" s="8">
        <v>241920</v>
      </c>
      <c r="L25" s="8">
        <v>84</v>
      </c>
      <c r="M25" s="8">
        <v>316069</v>
      </c>
      <c r="N25" s="8">
        <v>82</v>
      </c>
      <c r="O25" s="8">
        <v>315929</v>
      </c>
      <c r="P25" s="8">
        <v>2</v>
      </c>
      <c r="Q25" s="8">
        <v>140</v>
      </c>
      <c r="R25" s="8">
        <v>257</v>
      </c>
      <c r="S25" s="8">
        <v>1212600</v>
      </c>
      <c r="T25" s="8">
        <v>32</v>
      </c>
      <c r="U25" s="8">
        <v>2764800</v>
      </c>
      <c r="V25" s="8">
        <v>773</v>
      </c>
      <c r="W25" s="8">
        <v>3005625</v>
      </c>
    </row>
    <row r="26" spans="1:23">
      <c r="A26" s="7" t="s">
        <v>69</v>
      </c>
      <c r="B26" s="28">
        <v>24026</v>
      </c>
      <c r="C26" s="8">
        <v>88214489</v>
      </c>
      <c r="D26" s="8">
        <v>7690</v>
      </c>
      <c r="E26" s="8">
        <v>27875345</v>
      </c>
      <c r="F26" s="8">
        <v>15032</v>
      </c>
      <c r="G26" s="8">
        <v>52675500</v>
      </c>
      <c r="H26" s="8">
        <v>129</v>
      </c>
      <c r="I26" s="8">
        <v>451500</v>
      </c>
      <c r="J26" s="8">
        <v>34</v>
      </c>
      <c r="K26" s="8">
        <v>622080</v>
      </c>
      <c r="L26" s="8">
        <v>74</v>
      </c>
      <c r="M26" s="8">
        <v>285664</v>
      </c>
      <c r="N26" s="8">
        <v>71</v>
      </c>
      <c r="O26" s="8">
        <v>285211</v>
      </c>
      <c r="P26" s="8">
        <v>3</v>
      </c>
      <c r="Q26" s="8">
        <v>453</v>
      </c>
      <c r="R26" s="8">
        <v>401</v>
      </c>
      <c r="S26" s="8">
        <v>1884700</v>
      </c>
      <c r="T26" s="8">
        <v>23</v>
      </c>
      <c r="U26" s="8">
        <v>1987200</v>
      </c>
      <c r="V26" s="8">
        <v>643</v>
      </c>
      <c r="W26" s="8">
        <v>2432500</v>
      </c>
    </row>
    <row r="27" spans="1:23">
      <c r="A27" s="7" t="s">
        <v>70</v>
      </c>
      <c r="B27" s="28">
        <v>17526</v>
      </c>
      <c r="C27" s="8">
        <v>64901569</v>
      </c>
      <c r="D27" s="8">
        <v>4913</v>
      </c>
      <c r="E27" s="8">
        <v>17672950</v>
      </c>
      <c r="F27" s="8">
        <v>11617</v>
      </c>
      <c r="G27" s="8">
        <v>40675800</v>
      </c>
      <c r="H27" s="8">
        <v>39</v>
      </c>
      <c r="I27" s="8">
        <v>136500</v>
      </c>
      <c r="J27" s="8">
        <v>9</v>
      </c>
      <c r="K27" s="8">
        <v>155520</v>
      </c>
      <c r="L27" s="8">
        <v>80</v>
      </c>
      <c r="M27" s="8">
        <v>328949</v>
      </c>
      <c r="N27" s="8">
        <v>77</v>
      </c>
      <c r="O27" s="8">
        <v>328015</v>
      </c>
      <c r="P27" s="8">
        <v>3</v>
      </c>
      <c r="Q27" s="8">
        <v>934</v>
      </c>
      <c r="R27" s="8">
        <v>324</v>
      </c>
      <c r="S27" s="8">
        <v>1536900</v>
      </c>
      <c r="T27" s="8">
        <v>28</v>
      </c>
      <c r="U27" s="8">
        <v>2419200</v>
      </c>
      <c r="V27" s="8">
        <v>516</v>
      </c>
      <c r="W27" s="8">
        <v>1975750</v>
      </c>
    </row>
    <row r="28" spans="1:23">
      <c r="A28" s="7" t="s">
        <v>71</v>
      </c>
      <c r="B28" s="28">
        <v>4575</v>
      </c>
      <c r="C28" s="8">
        <v>16602145</v>
      </c>
      <c r="D28" s="8">
        <v>2124</v>
      </c>
      <c r="E28" s="8">
        <v>7580844</v>
      </c>
      <c r="F28" s="8">
        <v>2215</v>
      </c>
      <c r="G28" s="8">
        <v>7780500</v>
      </c>
      <c r="H28" s="8">
        <v>20</v>
      </c>
      <c r="I28" s="8">
        <v>70000</v>
      </c>
      <c r="J28" s="8">
        <v>8</v>
      </c>
      <c r="K28" s="8">
        <v>138240</v>
      </c>
      <c r="L28" s="8">
        <v>13</v>
      </c>
      <c r="M28" s="8">
        <v>52186</v>
      </c>
      <c r="N28" s="8">
        <v>12</v>
      </c>
      <c r="O28" s="8">
        <v>52074</v>
      </c>
      <c r="P28" s="8">
        <v>1</v>
      </c>
      <c r="Q28" s="8">
        <v>112</v>
      </c>
      <c r="R28" s="8">
        <v>51</v>
      </c>
      <c r="S28" s="8">
        <v>239700</v>
      </c>
      <c r="T28" s="8">
        <v>2</v>
      </c>
      <c r="U28" s="8">
        <v>172800</v>
      </c>
      <c r="V28" s="8">
        <v>142</v>
      </c>
      <c r="W28" s="8">
        <v>567875</v>
      </c>
    </row>
    <row r="29" spans="1:23">
      <c r="A29" s="23" t="s">
        <v>72</v>
      </c>
      <c r="B29" s="9">
        <v>825</v>
      </c>
      <c r="C29" s="10">
        <v>3104808</v>
      </c>
      <c r="D29" s="10">
        <v>228</v>
      </c>
      <c r="E29" s="10">
        <v>820003</v>
      </c>
      <c r="F29" s="10">
        <v>574</v>
      </c>
      <c r="G29" s="10">
        <v>2009000</v>
      </c>
      <c r="H29" s="10">
        <v>2</v>
      </c>
      <c r="I29" s="10">
        <v>7000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8</v>
      </c>
      <c r="S29" s="10">
        <v>37600</v>
      </c>
      <c r="T29" s="10">
        <v>2</v>
      </c>
      <c r="U29" s="10">
        <v>172800</v>
      </c>
      <c r="V29" s="10">
        <v>10</v>
      </c>
      <c r="W29" s="10">
        <v>41125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W45"/>
  <sheetViews>
    <sheetView workbookViewId="0">
      <pane xSplit="1" ySplit="6" topLeftCell="B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24.6" customHeight="1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104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1319797</v>
      </c>
      <c r="C7" s="17">
        <v>4836359382</v>
      </c>
      <c r="D7" s="17">
        <v>439096</v>
      </c>
      <c r="E7" s="17">
        <v>1559517451</v>
      </c>
      <c r="F7" s="17">
        <v>772614</v>
      </c>
      <c r="G7" s="17">
        <v>2708796937</v>
      </c>
      <c r="H7" s="17">
        <v>32711</v>
      </c>
      <c r="I7" s="17">
        <v>114980500</v>
      </c>
      <c r="J7" s="17">
        <v>1371</v>
      </c>
      <c r="K7" s="17">
        <v>24209280</v>
      </c>
      <c r="L7" s="17">
        <v>4827</v>
      </c>
      <c r="M7" s="17">
        <v>18458509</v>
      </c>
      <c r="N7" s="17">
        <v>4673</v>
      </c>
      <c r="O7" s="17">
        <v>18438292</v>
      </c>
      <c r="P7" s="17">
        <v>154</v>
      </c>
      <c r="Q7" s="17">
        <v>20217</v>
      </c>
      <c r="R7" s="17">
        <v>23070</v>
      </c>
      <c r="S7" s="17">
        <v>108807055</v>
      </c>
      <c r="T7" s="17">
        <v>1504</v>
      </c>
      <c r="U7" s="17">
        <v>129945600</v>
      </c>
      <c r="V7" s="17">
        <v>44604</v>
      </c>
      <c r="W7" s="17">
        <v>171644050</v>
      </c>
    </row>
    <row r="8" spans="1:23">
      <c r="A8" s="7" t="s">
        <v>51</v>
      </c>
      <c r="B8" s="28">
        <v>241671</v>
      </c>
      <c r="C8" s="8">
        <v>885314586</v>
      </c>
      <c r="D8" s="8">
        <v>84917</v>
      </c>
      <c r="E8" s="8">
        <v>309166478</v>
      </c>
      <c r="F8" s="8">
        <v>143601</v>
      </c>
      <c r="G8" s="8">
        <v>503061818</v>
      </c>
      <c r="H8" s="8">
        <v>2571</v>
      </c>
      <c r="I8" s="8">
        <v>9009500</v>
      </c>
      <c r="J8" s="8">
        <v>245</v>
      </c>
      <c r="K8" s="8">
        <v>4371840</v>
      </c>
      <c r="L8" s="8">
        <v>845</v>
      </c>
      <c r="M8" s="8">
        <v>3129006</v>
      </c>
      <c r="N8" s="8">
        <v>815</v>
      </c>
      <c r="O8" s="8">
        <v>3125604</v>
      </c>
      <c r="P8" s="8">
        <v>30</v>
      </c>
      <c r="Q8" s="8">
        <v>3402</v>
      </c>
      <c r="R8" s="8">
        <v>2315</v>
      </c>
      <c r="S8" s="8">
        <v>10898169</v>
      </c>
      <c r="T8" s="8">
        <v>221</v>
      </c>
      <c r="U8" s="8">
        <v>19094400</v>
      </c>
      <c r="V8" s="8">
        <v>6956</v>
      </c>
      <c r="W8" s="8">
        <v>26583375</v>
      </c>
    </row>
    <row r="9" spans="1:23">
      <c r="A9" s="7" t="s">
        <v>52</v>
      </c>
      <c r="B9" s="28">
        <v>198097</v>
      </c>
      <c r="C9" s="8">
        <v>726591267</v>
      </c>
      <c r="D9" s="8">
        <v>65633</v>
      </c>
      <c r="E9" s="8">
        <v>240399259</v>
      </c>
      <c r="F9" s="8">
        <v>121360</v>
      </c>
      <c r="G9" s="8">
        <v>425806673</v>
      </c>
      <c r="H9" s="8">
        <v>727</v>
      </c>
      <c r="I9" s="8">
        <v>2544500</v>
      </c>
      <c r="J9" s="8">
        <v>188</v>
      </c>
      <c r="K9" s="8">
        <v>3317760</v>
      </c>
      <c r="L9" s="8">
        <v>634</v>
      </c>
      <c r="M9" s="8">
        <v>2558456</v>
      </c>
      <c r="N9" s="8">
        <v>613</v>
      </c>
      <c r="O9" s="8">
        <v>2556407</v>
      </c>
      <c r="P9" s="8">
        <v>21</v>
      </c>
      <c r="Q9" s="8">
        <v>2049</v>
      </c>
      <c r="R9" s="8">
        <v>5594</v>
      </c>
      <c r="S9" s="8">
        <v>26366294</v>
      </c>
      <c r="T9" s="8">
        <v>128</v>
      </c>
      <c r="U9" s="8">
        <v>11059200</v>
      </c>
      <c r="V9" s="8">
        <v>3833</v>
      </c>
      <c r="W9" s="8">
        <v>14539125</v>
      </c>
    </row>
    <row r="10" spans="1:23">
      <c r="A10" s="7" t="s">
        <v>54</v>
      </c>
      <c r="B10" s="28">
        <v>132043</v>
      </c>
      <c r="C10" s="8">
        <v>488060747</v>
      </c>
      <c r="D10" s="8">
        <v>45975</v>
      </c>
      <c r="E10" s="8">
        <v>163968751</v>
      </c>
      <c r="F10" s="8">
        <v>76136</v>
      </c>
      <c r="G10" s="8">
        <v>266709768</v>
      </c>
      <c r="H10" s="8">
        <v>1219</v>
      </c>
      <c r="I10" s="8">
        <v>4263000</v>
      </c>
      <c r="J10" s="8">
        <v>183</v>
      </c>
      <c r="K10" s="8">
        <v>3179520</v>
      </c>
      <c r="L10" s="8">
        <v>565</v>
      </c>
      <c r="M10" s="8">
        <v>2125050</v>
      </c>
      <c r="N10" s="8">
        <v>546</v>
      </c>
      <c r="O10" s="8">
        <v>2122836</v>
      </c>
      <c r="P10" s="8">
        <v>19</v>
      </c>
      <c r="Q10" s="8">
        <v>2214</v>
      </c>
      <c r="R10" s="8">
        <v>2408</v>
      </c>
      <c r="S10" s="8">
        <v>11347533</v>
      </c>
      <c r="T10" s="8">
        <v>180</v>
      </c>
      <c r="U10" s="8">
        <v>15552000</v>
      </c>
      <c r="V10" s="8">
        <v>5377</v>
      </c>
      <c r="W10" s="8">
        <v>20915125</v>
      </c>
    </row>
    <row r="11" spans="1:23">
      <c r="A11" s="7" t="s">
        <v>55</v>
      </c>
      <c r="B11" s="28">
        <v>97882</v>
      </c>
      <c r="C11" s="8">
        <v>358521831</v>
      </c>
      <c r="D11" s="8">
        <v>32123</v>
      </c>
      <c r="E11" s="8">
        <v>112998864</v>
      </c>
      <c r="F11" s="8">
        <v>59501</v>
      </c>
      <c r="G11" s="8">
        <v>208611683</v>
      </c>
      <c r="H11" s="8">
        <v>276</v>
      </c>
      <c r="I11" s="8">
        <v>973000</v>
      </c>
      <c r="J11" s="8">
        <v>100</v>
      </c>
      <c r="K11" s="8">
        <v>1745280</v>
      </c>
      <c r="L11" s="8">
        <v>352</v>
      </c>
      <c r="M11" s="8">
        <v>1320529</v>
      </c>
      <c r="N11" s="8">
        <v>344</v>
      </c>
      <c r="O11" s="8">
        <v>1318789</v>
      </c>
      <c r="P11" s="8">
        <v>8</v>
      </c>
      <c r="Q11" s="8">
        <v>1740</v>
      </c>
      <c r="R11" s="8">
        <v>1686</v>
      </c>
      <c r="S11" s="8">
        <v>7914800</v>
      </c>
      <c r="T11" s="8">
        <v>124</v>
      </c>
      <c r="U11" s="8">
        <v>10713600</v>
      </c>
      <c r="V11" s="8">
        <v>3720</v>
      </c>
      <c r="W11" s="8">
        <v>14244075</v>
      </c>
    </row>
    <row r="12" spans="1:23">
      <c r="A12" s="7" t="s">
        <v>56</v>
      </c>
      <c r="B12" s="28">
        <v>157538</v>
      </c>
      <c r="C12" s="8">
        <v>568139910</v>
      </c>
      <c r="D12" s="8">
        <v>56246</v>
      </c>
      <c r="E12" s="8">
        <v>189006653</v>
      </c>
      <c r="F12" s="8">
        <v>90114</v>
      </c>
      <c r="G12" s="8">
        <v>316066135</v>
      </c>
      <c r="H12" s="8">
        <v>1626</v>
      </c>
      <c r="I12" s="8">
        <v>5701500</v>
      </c>
      <c r="J12" s="8">
        <v>162</v>
      </c>
      <c r="K12" s="8">
        <v>2885760</v>
      </c>
      <c r="L12" s="8">
        <v>610</v>
      </c>
      <c r="M12" s="8">
        <v>2351687</v>
      </c>
      <c r="N12" s="8">
        <v>597</v>
      </c>
      <c r="O12" s="8">
        <v>2350035</v>
      </c>
      <c r="P12" s="8">
        <v>13</v>
      </c>
      <c r="Q12" s="8">
        <v>1652</v>
      </c>
      <c r="R12" s="8">
        <v>2331</v>
      </c>
      <c r="S12" s="8">
        <v>11007400</v>
      </c>
      <c r="T12" s="8">
        <v>201</v>
      </c>
      <c r="U12" s="8">
        <v>17366400</v>
      </c>
      <c r="V12" s="8">
        <v>6248</v>
      </c>
      <c r="W12" s="8">
        <v>23754375</v>
      </c>
    </row>
    <row r="13" spans="1:23">
      <c r="A13" s="7" t="s">
        <v>57</v>
      </c>
      <c r="B13" s="28">
        <v>31758</v>
      </c>
      <c r="C13" s="8">
        <v>113709603</v>
      </c>
      <c r="D13" s="8">
        <v>8759</v>
      </c>
      <c r="E13" s="8">
        <v>29602746</v>
      </c>
      <c r="F13" s="8">
        <v>20918</v>
      </c>
      <c r="G13" s="8">
        <v>73132500</v>
      </c>
      <c r="H13" s="8">
        <v>832</v>
      </c>
      <c r="I13" s="8">
        <v>2943500</v>
      </c>
      <c r="J13" s="8">
        <v>13</v>
      </c>
      <c r="K13" s="8">
        <v>224640</v>
      </c>
      <c r="L13" s="8">
        <v>86</v>
      </c>
      <c r="M13" s="8">
        <v>340367</v>
      </c>
      <c r="N13" s="8">
        <v>79</v>
      </c>
      <c r="O13" s="8">
        <v>339803</v>
      </c>
      <c r="P13" s="8">
        <v>7</v>
      </c>
      <c r="Q13" s="8">
        <v>564</v>
      </c>
      <c r="R13" s="8">
        <v>417</v>
      </c>
      <c r="S13" s="8">
        <v>1959900</v>
      </c>
      <c r="T13" s="8">
        <v>33</v>
      </c>
      <c r="U13" s="8">
        <v>2851200</v>
      </c>
      <c r="V13" s="8">
        <v>700</v>
      </c>
      <c r="W13" s="8">
        <v>2654750</v>
      </c>
    </row>
    <row r="14" spans="1:23">
      <c r="A14" s="7" t="s">
        <v>125</v>
      </c>
      <c r="B14" s="28">
        <v>96619</v>
      </c>
      <c r="C14" s="8">
        <v>362079475</v>
      </c>
      <c r="D14" s="8">
        <v>36951</v>
      </c>
      <c r="E14" s="8">
        <v>135961080</v>
      </c>
      <c r="F14" s="8">
        <v>50370</v>
      </c>
      <c r="G14" s="8">
        <v>176781228</v>
      </c>
      <c r="H14" s="8">
        <v>2910</v>
      </c>
      <c r="I14" s="8">
        <v>10181500</v>
      </c>
      <c r="J14" s="8">
        <v>130</v>
      </c>
      <c r="K14" s="8">
        <v>2263680</v>
      </c>
      <c r="L14" s="8">
        <v>460</v>
      </c>
      <c r="M14" s="8">
        <v>1765812</v>
      </c>
      <c r="N14" s="8">
        <v>446</v>
      </c>
      <c r="O14" s="8">
        <v>1763381</v>
      </c>
      <c r="P14" s="8">
        <v>14</v>
      </c>
      <c r="Q14" s="8">
        <v>2431</v>
      </c>
      <c r="R14" s="8">
        <v>2006</v>
      </c>
      <c r="S14" s="8">
        <v>9442300</v>
      </c>
      <c r="T14" s="8">
        <v>130</v>
      </c>
      <c r="U14" s="8">
        <v>11232000</v>
      </c>
      <c r="V14" s="8">
        <v>3662</v>
      </c>
      <c r="W14" s="8">
        <v>14451875</v>
      </c>
    </row>
    <row r="15" spans="1:23">
      <c r="A15" s="7" t="s">
        <v>58</v>
      </c>
      <c r="B15" s="28">
        <v>30609</v>
      </c>
      <c r="C15" s="8">
        <v>113127039</v>
      </c>
      <c r="D15" s="8">
        <v>9365</v>
      </c>
      <c r="E15" s="8">
        <v>33736736</v>
      </c>
      <c r="F15" s="8">
        <v>18377</v>
      </c>
      <c r="G15" s="8">
        <v>64400300</v>
      </c>
      <c r="H15" s="8">
        <v>1148</v>
      </c>
      <c r="I15" s="8">
        <v>4021500</v>
      </c>
      <c r="J15" s="8">
        <v>40</v>
      </c>
      <c r="K15" s="8">
        <v>725760</v>
      </c>
      <c r="L15" s="8">
        <v>125</v>
      </c>
      <c r="M15" s="8">
        <v>531993</v>
      </c>
      <c r="N15" s="8">
        <v>122</v>
      </c>
      <c r="O15" s="8">
        <v>531808</v>
      </c>
      <c r="P15" s="8">
        <v>3</v>
      </c>
      <c r="Q15" s="8">
        <v>185</v>
      </c>
      <c r="R15" s="8">
        <v>585</v>
      </c>
      <c r="S15" s="8">
        <v>2768300</v>
      </c>
      <c r="T15" s="8">
        <v>38</v>
      </c>
      <c r="U15" s="8">
        <v>3283200</v>
      </c>
      <c r="V15" s="8">
        <v>931</v>
      </c>
      <c r="W15" s="8">
        <v>3659250</v>
      </c>
    </row>
    <row r="16" spans="1:23">
      <c r="A16" s="7" t="s">
        <v>59</v>
      </c>
      <c r="B16" s="28">
        <v>30545</v>
      </c>
      <c r="C16" s="8">
        <v>112030016</v>
      </c>
      <c r="D16" s="8">
        <v>10311</v>
      </c>
      <c r="E16" s="8">
        <v>36555017</v>
      </c>
      <c r="F16" s="8">
        <v>17647</v>
      </c>
      <c r="G16" s="8">
        <v>61817000</v>
      </c>
      <c r="H16" s="8">
        <v>608</v>
      </c>
      <c r="I16" s="8">
        <v>2128000</v>
      </c>
      <c r="J16" s="8">
        <v>35</v>
      </c>
      <c r="K16" s="8">
        <v>622080</v>
      </c>
      <c r="L16" s="8">
        <v>105</v>
      </c>
      <c r="M16" s="8">
        <v>418844</v>
      </c>
      <c r="N16" s="8">
        <v>104</v>
      </c>
      <c r="O16" s="8">
        <v>418837</v>
      </c>
      <c r="P16" s="8">
        <v>1</v>
      </c>
      <c r="Q16" s="8">
        <v>7</v>
      </c>
      <c r="R16" s="8">
        <v>663</v>
      </c>
      <c r="S16" s="8">
        <v>3116100</v>
      </c>
      <c r="T16" s="8">
        <v>34</v>
      </c>
      <c r="U16" s="8">
        <v>2937600</v>
      </c>
      <c r="V16" s="8">
        <v>1142</v>
      </c>
      <c r="W16" s="8">
        <v>4435375</v>
      </c>
    </row>
    <row r="17" spans="1:23">
      <c r="A17" s="7" t="s">
        <v>60</v>
      </c>
      <c r="B17" s="28">
        <v>60350</v>
      </c>
      <c r="C17" s="8">
        <v>222337105</v>
      </c>
      <c r="D17" s="8">
        <v>18732</v>
      </c>
      <c r="E17" s="8">
        <v>66670710</v>
      </c>
      <c r="F17" s="8">
        <v>37130</v>
      </c>
      <c r="G17" s="8">
        <v>129997000</v>
      </c>
      <c r="H17" s="8">
        <v>207</v>
      </c>
      <c r="I17" s="8">
        <v>724500</v>
      </c>
      <c r="J17" s="8">
        <v>56</v>
      </c>
      <c r="K17" s="8">
        <v>967680</v>
      </c>
      <c r="L17" s="8">
        <v>233</v>
      </c>
      <c r="M17" s="8">
        <v>853015</v>
      </c>
      <c r="N17" s="8">
        <v>223</v>
      </c>
      <c r="O17" s="8">
        <v>850973</v>
      </c>
      <c r="P17" s="8">
        <v>10</v>
      </c>
      <c r="Q17" s="8">
        <v>2042</v>
      </c>
      <c r="R17" s="8">
        <v>1264</v>
      </c>
      <c r="S17" s="8">
        <v>5940800</v>
      </c>
      <c r="T17" s="8">
        <v>81</v>
      </c>
      <c r="U17" s="8">
        <v>6998400</v>
      </c>
      <c r="V17" s="8">
        <v>2647</v>
      </c>
      <c r="W17" s="8">
        <v>10185000</v>
      </c>
    </row>
    <row r="18" spans="1:23">
      <c r="A18" s="7" t="s">
        <v>61</v>
      </c>
      <c r="B18" s="28">
        <v>24824</v>
      </c>
      <c r="C18" s="8">
        <v>91119722</v>
      </c>
      <c r="D18" s="8">
        <v>7305</v>
      </c>
      <c r="E18" s="8">
        <v>24876274</v>
      </c>
      <c r="F18" s="8">
        <v>14201</v>
      </c>
      <c r="G18" s="8">
        <v>49954603</v>
      </c>
      <c r="H18" s="8">
        <v>1750</v>
      </c>
      <c r="I18" s="8">
        <v>6156500</v>
      </c>
      <c r="J18" s="8">
        <v>20</v>
      </c>
      <c r="K18" s="8">
        <v>362880</v>
      </c>
      <c r="L18" s="8">
        <v>76</v>
      </c>
      <c r="M18" s="8">
        <v>274665</v>
      </c>
      <c r="N18" s="8">
        <v>74</v>
      </c>
      <c r="O18" s="8">
        <v>274534</v>
      </c>
      <c r="P18" s="8">
        <v>2</v>
      </c>
      <c r="Q18" s="8">
        <v>131</v>
      </c>
      <c r="R18" s="8">
        <v>387</v>
      </c>
      <c r="S18" s="8">
        <v>1818900</v>
      </c>
      <c r="T18" s="8">
        <v>41</v>
      </c>
      <c r="U18" s="8">
        <v>3542400</v>
      </c>
      <c r="V18" s="8">
        <v>1044</v>
      </c>
      <c r="W18" s="8">
        <v>4133500</v>
      </c>
    </row>
    <row r="19" spans="1:23">
      <c r="A19" s="7" t="s">
        <v>62</v>
      </c>
      <c r="B19" s="28">
        <v>31627</v>
      </c>
      <c r="C19" s="8">
        <v>115570034</v>
      </c>
      <c r="D19" s="8">
        <v>9397</v>
      </c>
      <c r="E19" s="8">
        <v>32559443</v>
      </c>
      <c r="F19" s="8">
        <v>19941</v>
      </c>
      <c r="G19" s="8">
        <v>69932500</v>
      </c>
      <c r="H19" s="8">
        <v>75</v>
      </c>
      <c r="I19" s="8">
        <v>262500</v>
      </c>
      <c r="J19" s="8">
        <v>26</v>
      </c>
      <c r="K19" s="8">
        <v>483840</v>
      </c>
      <c r="L19" s="8">
        <v>101</v>
      </c>
      <c r="M19" s="8">
        <v>394067</v>
      </c>
      <c r="N19" s="8">
        <v>100</v>
      </c>
      <c r="O19" s="8">
        <v>393899</v>
      </c>
      <c r="P19" s="8">
        <v>1</v>
      </c>
      <c r="Q19" s="8">
        <v>168</v>
      </c>
      <c r="R19" s="8">
        <v>702</v>
      </c>
      <c r="S19" s="8">
        <v>3461359</v>
      </c>
      <c r="T19" s="8">
        <v>38</v>
      </c>
      <c r="U19" s="8">
        <v>3283200</v>
      </c>
      <c r="V19" s="8">
        <v>1347</v>
      </c>
      <c r="W19" s="8">
        <v>5193125</v>
      </c>
    </row>
    <row r="20" spans="1:23">
      <c r="A20" s="7" t="s">
        <v>63</v>
      </c>
      <c r="B20" s="28">
        <v>21245</v>
      </c>
      <c r="C20" s="8">
        <v>77044736</v>
      </c>
      <c r="D20" s="8">
        <v>7020</v>
      </c>
      <c r="E20" s="8">
        <v>23581744</v>
      </c>
      <c r="F20" s="8">
        <v>12160</v>
      </c>
      <c r="G20" s="8">
        <v>42578500</v>
      </c>
      <c r="H20" s="8">
        <v>322</v>
      </c>
      <c r="I20" s="8">
        <v>1151500</v>
      </c>
      <c r="J20" s="8">
        <v>16</v>
      </c>
      <c r="K20" s="8">
        <v>276480</v>
      </c>
      <c r="L20" s="8">
        <v>106</v>
      </c>
      <c r="M20" s="8">
        <v>427337</v>
      </c>
      <c r="N20" s="8">
        <v>103</v>
      </c>
      <c r="O20" s="8">
        <v>427080</v>
      </c>
      <c r="P20" s="8">
        <v>3</v>
      </c>
      <c r="Q20" s="8">
        <v>257</v>
      </c>
      <c r="R20" s="8">
        <v>556</v>
      </c>
      <c r="S20" s="8">
        <v>2622600</v>
      </c>
      <c r="T20" s="8">
        <v>28</v>
      </c>
      <c r="U20" s="8">
        <v>2419200</v>
      </c>
      <c r="V20" s="8">
        <v>1037</v>
      </c>
      <c r="W20" s="8">
        <v>3987375</v>
      </c>
    </row>
    <row r="21" spans="1:23">
      <c r="A21" s="7" t="s">
        <v>64</v>
      </c>
      <c r="B21" s="28">
        <v>38892</v>
      </c>
      <c r="C21" s="8">
        <v>142735209</v>
      </c>
      <c r="D21" s="8">
        <v>12577</v>
      </c>
      <c r="E21" s="8">
        <v>41510153</v>
      </c>
      <c r="F21" s="8">
        <v>19127</v>
      </c>
      <c r="G21" s="8">
        <v>67169282</v>
      </c>
      <c r="H21" s="8">
        <v>4141</v>
      </c>
      <c r="I21" s="8">
        <v>14819000</v>
      </c>
      <c r="J21" s="8">
        <v>54</v>
      </c>
      <c r="K21" s="8">
        <v>967680</v>
      </c>
      <c r="L21" s="8">
        <v>146</v>
      </c>
      <c r="M21" s="8">
        <v>486644</v>
      </c>
      <c r="N21" s="8">
        <v>137</v>
      </c>
      <c r="O21" s="8">
        <v>485603</v>
      </c>
      <c r="P21" s="8">
        <v>9</v>
      </c>
      <c r="Q21" s="8">
        <v>1041</v>
      </c>
      <c r="R21" s="8">
        <v>468</v>
      </c>
      <c r="S21" s="8">
        <v>2162000</v>
      </c>
      <c r="T21" s="8">
        <v>79</v>
      </c>
      <c r="U21" s="8">
        <v>6825600</v>
      </c>
      <c r="V21" s="8">
        <v>2300</v>
      </c>
      <c r="W21" s="8">
        <v>8794850</v>
      </c>
    </row>
    <row r="22" spans="1:23">
      <c r="A22" s="7" t="s">
        <v>65</v>
      </c>
      <c r="B22" s="28">
        <v>16712</v>
      </c>
      <c r="C22" s="8">
        <v>61386944</v>
      </c>
      <c r="D22" s="8">
        <v>3091</v>
      </c>
      <c r="E22" s="8">
        <v>10483825</v>
      </c>
      <c r="F22" s="8">
        <v>6184</v>
      </c>
      <c r="G22" s="8">
        <v>21724500</v>
      </c>
      <c r="H22" s="8">
        <v>6574</v>
      </c>
      <c r="I22" s="8">
        <v>23045000</v>
      </c>
      <c r="J22" s="8">
        <v>11</v>
      </c>
      <c r="K22" s="8">
        <v>190080</v>
      </c>
      <c r="L22" s="8">
        <v>32</v>
      </c>
      <c r="M22" s="8">
        <v>109139</v>
      </c>
      <c r="N22" s="8">
        <v>30</v>
      </c>
      <c r="O22" s="8">
        <v>108568</v>
      </c>
      <c r="P22" s="8">
        <v>2</v>
      </c>
      <c r="Q22" s="8">
        <v>571</v>
      </c>
      <c r="R22" s="8">
        <v>148</v>
      </c>
      <c r="S22" s="8">
        <v>690900</v>
      </c>
      <c r="T22" s="8">
        <v>30</v>
      </c>
      <c r="U22" s="8">
        <v>2592000</v>
      </c>
      <c r="V22" s="8">
        <v>642</v>
      </c>
      <c r="W22" s="8">
        <v>2551500</v>
      </c>
    </row>
    <row r="23" spans="1:23">
      <c r="A23" s="7" t="s">
        <v>66</v>
      </c>
      <c r="B23" s="28">
        <v>26443</v>
      </c>
      <c r="C23" s="8">
        <v>98096780</v>
      </c>
      <c r="D23" s="8">
        <v>5972</v>
      </c>
      <c r="E23" s="8">
        <v>21590246</v>
      </c>
      <c r="F23" s="8">
        <v>12194</v>
      </c>
      <c r="G23" s="8">
        <v>43057000</v>
      </c>
      <c r="H23" s="8">
        <v>6910</v>
      </c>
      <c r="I23" s="8">
        <v>24203000</v>
      </c>
      <c r="J23" s="8">
        <v>12</v>
      </c>
      <c r="K23" s="8">
        <v>207360</v>
      </c>
      <c r="L23" s="8">
        <v>93</v>
      </c>
      <c r="M23" s="8">
        <v>367074</v>
      </c>
      <c r="N23" s="8">
        <v>92</v>
      </c>
      <c r="O23" s="8">
        <v>366969</v>
      </c>
      <c r="P23" s="8">
        <v>1</v>
      </c>
      <c r="Q23" s="8">
        <v>105</v>
      </c>
      <c r="R23" s="8">
        <v>447</v>
      </c>
      <c r="S23" s="8">
        <v>2119700</v>
      </c>
      <c r="T23" s="8">
        <v>41</v>
      </c>
      <c r="U23" s="8">
        <v>3542400</v>
      </c>
      <c r="V23" s="8">
        <v>774</v>
      </c>
      <c r="W23" s="8">
        <v>3010000</v>
      </c>
    </row>
    <row r="24" spans="1:23">
      <c r="A24" s="7" t="s">
        <v>67</v>
      </c>
      <c r="B24" s="28">
        <v>4240</v>
      </c>
      <c r="C24" s="8">
        <v>13739065</v>
      </c>
      <c r="D24" s="8">
        <v>1685</v>
      </c>
      <c r="E24" s="8">
        <v>4020596</v>
      </c>
      <c r="F24" s="8">
        <v>2308</v>
      </c>
      <c r="G24" s="8">
        <v>8075000</v>
      </c>
      <c r="H24" s="8">
        <v>13</v>
      </c>
      <c r="I24" s="8">
        <v>45500</v>
      </c>
      <c r="J24" s="8">
        <v>7</v>
      </c>
      <c r="K24" s="8">
        <v>120960</v>
      </c>
      <c r="L24" s="8">
        <v>11</v>
      </c>
      <c r="M24" s="8">
        <v>35109</v>
      </c>
      <c r="N24" s="8">
        <v>10</v>
      </c>
      <c r="O24" s="8">
        <v>35090</v>
      </c>
      <c r="P24" s="8">
        <v>1</v>
      </c>
      <c r="Q24" s="8">
        <v>19</v>
      </c>
      <c r="R24" s="8">
        <v>53</v>
      </c>
      <c r="S24" s="8">
        <v>249100</v>
      </c>
      <c r="T24" s="8">
        <v>7</v>
      </c>
      <c r="U24" s="8">
        <v>604800</v>
      </c>
      <c r="V24" s="8">
        <v>156</v>
      </c>
      <c r="W24" s="8">
        <v>588000</v>
      </c>
    </row>
    <row r="25" spans="1:23">
      <c r="A25" s="7" t="s">
        <v>68</v>
      </c>
      <c r="B25" s="28">
        <v>31935</v>
      </c>
      <c r="C25" s="8">
        <v>115412286</v>
      </c>
      <c r="D25" s="8">
        <v>8361</v>
      </c>
      <c r="E25" s="8">
        <v>29587125</v>
      </c>
      <c r="F25" s="8">
        <v>21803</v>
      </c>
      <c r="G25" s="8">
        <v>76474000</v>
      </c>
      <c r="H25" s="8">
        <v>613</v>
      </c>
      <c r="I25" s="8">
        <v>2145500</v>
      </c>
      <c r="J25" s="8">
        <v>17</v>
      </c>
      <c r="K25" s="8">
        <v>328320</v>
      </c>
      <c r="L25" s="8">
        <v>83</v>
      </c>
      <c r="M25" s="8">
        <v>305341</v>
      </c>
      <c r="N25" s="8">
        <v>81</v>
      </c>
      <c r="O25" s="8">
        <v>305201</v>
      </c>
      <c r="P25" s="8">
        <v>2</v>
      </c>
      <c r="Q25" s="8">
        <v>140</v>
      </c>
      <c r="R25" s="8">
        <v>258</v>
      </c>
      <c r="S25" s="8">
        <v>1240800</v>
      </c>
      <c r="T25" s="8">
        <v>28</v>
      </c>
      <c r="U25" s="8">
        <v>2419200</v>
      </c>
      <c r="V25" s="8">
        <v>772</v>
      </c>
      <c r="W25" s="8">
        <v>2912000</v>
      </c>
    </row>
    <row r="26" spans="1:23">
      <c r="A26" s="7" t="s">
        <v>69</v>
      </c>
      <c r="B26" s="28">
        <v>23932</v>
      </c>
      <c r="C26" s="8">
        <v>87727370</v>
      </c>
      <c r="D26" s="8">
        <v>7529</v>
      </c>
      <c r="E26" s="8">
        <v>26982124</v>
      </c>
      <c r="F26" s="8">
        <v>15095</v>
      </c>
      <c r="G26" s="8">
        <v>52877547</v>
      </c>
      <c r="H26" s="8">
        <v>130</v>
      </c>
      <c r="I26" s="8">
        <v>455000</v>
      </c>
      <c r="J26" s="8">
        <v>37</v>
      </c>
      <c r="K26" s="8">
        <v>639360</v>
      </c>
      <c r="L26" s="8">
        <v>72</v>
      </c>
      <c r="M26" s="8">
        <v>283239</v>
      </c>
      <c r="N26" s="8">
        <v>69</v>
      </c>
      <c r="O26" s="8">
        <v>282786</v>
      </c>
      <c r="P26" s="8">
        <v>3</v>
      </c>
      <c r="Q26" s="8">
        <v>453</v>
      </c>
      <c r="R26" s="8">
        <v>402</v>
      </c>
      <c r="S26" s="8">
        <v>1894100</v>
      </c>
      <c r="T26" s="8">
        <v>25</v>
      </c>
      <c r="U26" s="8">
        <v>2160000</v>
      </c>
      <c r="V26" s="8">
        <v>642</v>
      </c>
      <c r="W26" s="8">
        <v>2436000</v>
      </c>
    </row>
    <row r="27" spans="1:23">
      <c r="A27" s="7" t="s">
        <v>70</v>
      </c>
      <c r="B27" s="28">
        <v>17475</v>
      </c>
      <c r="C27" s="8">
        <v>63885709</v>
      </c>
      <c r="D27" s="8">
        <v>4836</v>
      </c>
      <c r="E27" s="8">
        <v>17980915</v>
      </c>
      <c r="F27" s="8">
        <v>11656</v>
      </c>
      <c r="G27" s="8">
        <v>40797900</v>
      </c>
      <c r="H27" s="8">
        <v>37</v>
      </c>
      <c r="I27" s="8">
        <v>129500</v>
      </c>
      <c r="J27" s="8">
        <v>9</v>
      </c>
      <c r="K27" s="8">
        <v>155520</v>
      </c>
      <c r="L27" s="8">
        <v>79</v>
      </c>
      <c r="M27" s="8">
        <v>324249</v>
      </c>
      <c r="N27" s="8">
        <v>76</v>
      </c>
      <c r="O27" s="8">
        <v>323315</v>
      </c>
      <c r="P27" s="8">
        <v>3</v>
      </c>
      <c r="Q27" s="8">
        <v>934</v>
      </c>
      <c r="R27" s="8">
        <v>323</v>
      </c>
      <c r="S27" s="8">
        <v>1518100</v>
      </c>
      <c r="T27" s="8">
        <v>11</v>
      </c>
      <c r="U27" s="8">
        <v>950400</v>
      </c>
      <c r="V27" s="8">
        <v>524</v>
      </c>
      <c r="W27" s="8">
        <v>2029125</v>
      </c>
    </row>
    <row r="28" spans="1:23">
      <c r="A28" s="7" t="s">
        <v>71</v>
      </c>
      <c r="B28" s="28">
        <v>4543</v>
      </c>
      <c r="C28" s="8">
        <v>16761600</v>
      </c>
      <c r="D28" s="8">
        <v>2087</v>
      </c>
      <c r="E28" s="8">
        <v>7479239</v>
      </c>
      <c r="F28" s="8">
        <v>2217</v>
      </c>
      <c r="G28" s="8">
        <v>7763000</v>
      </c>
      <c r="H28" s="8">
        <v>20</v>
      </c>
      <c r="I28" s="8">
        <v>70000</v>
      </c>
      <c r="J28" s="8">
        <v>10</v>
      </c>
      <c r="K28" s="8">
        <v>172800</v>
      </c>
      <c r="L28" s="8">
        <v>13</v>
      </c>
      <c r="M28" s="8">
        <v>56886</v>
      </c>
      <c r="N28" s="8">
        <v>12</v>
      </c>
      <c r="O28" s="8">
        <v>56774</v>
      </c>
      <c r="P28" s="8">
        <v>1</v>
      </c>
      <c r="Q28" s="8">
        <v>112</v>
      </c>
      <c r="R28" s="8">
        <v>49</v>
      </c>
      <c r="S28" s="8">
        <v>230300</v>
      </c>
      <c r="T28" s="8">
        <v>5</v>
      </c>
      <c r="U28" s="8">
        <v>432000</v>
      </c>
      <c r="V28" s="8">
        <v>142</v>
      </c>
      <c r="W28" s="8">
        <v>557375</v>
      </c>
    </row>
    <row r="29" spans="1:23">
      <c r="A29" s="23" t="s">
        <v>72</v>
      </c>
      <c r="B29" s="9">
        <v>817</v>
      </c>
      <c r="C29" s="10">
        <v>2968348</v>
      </c>
      <c r="D29" s="10">
        <v>224</v>
      </c>
      <c r="E29" s="10">
        <v>799473</v>
      </c>
      <c r="F29" s="10">
        <v>574</v>
      </c>
      <c r="G29" s="10">
        <v>2009000</v>
      </c>
      <c r="H29" s="10">
        <v>2</v>
      </c>
      <c r="I29" s="10">
        <v>7000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8</v>
      </c>
      <c r="S29" s="10">
        <v>37600</v>
      </c>
      <c r="T29" s="10">
        <v>1</v>
      </c>
      <c r="U29" s="10">
        <v>86400</v>
      </c>
      <c r="V29" s="10">
        <v>8</v>
      </c>
      <c r="W29" s="10">
        <v>28875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W45"/>
  <sheetViews>
    <sheetView workbookViewId="0">
      <pane xSplit="1" ySplit="6" topLeftCell="F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10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104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30">
        <v>1314673</v>
      </c>
      <c r="C7" s="30">
        <v>4859931237</v>
      </c>
      <c r="D7" s="30">
        <v>431672</v>
      </c>
      <c r="E7" s="30">
        <v>1580039198</v>
      </c>
      <c r="F7" s="30">
        <v>775413</v>
      </c>
      <c r="G7" s="30">
        <v>2714470989</v>
      </c>
      <c r="H7" s="30">
        <v>32455</v>
      </c>
      <c r="I7" s="30">
        <v>113826500</v>
      </c>
      <c r="J7" s="30">
        <v>1958</v>
      </c>
      <c r="K7" s="30">
        <v>34715520</v>
      </c>
      <c r="L7" s="30">
        <v>4786</v>
      </c>
      <c r="M7" s="30">
        <v>18220405</v>
      </c>
      <c r="N7" s="30">
        <v>4634</v>
      </c>
      <c r="O7" s="30">
        <v>18197536</v>
      </c>
      <c r="P7" s="30">
        <v>152</v>
      </c>
      <c r="Q7" s="30">
        <v>22869</v>
      </c>
      <c r="R7" s="30">
        <v>23088</v>
      </c>
      <c r="S7" s="30">
        <v>108717600</v>
      </c>
      <c r="T7" s="30">
        <v>1403</v>
      </c>
      <c r="U7" s="30">
        <v>121305600</v>
      </c>
      <c r="V7" s="30">
        <v>43898</v>
      </c>
      <c r="W7" s="30">
        <v>168635425</v>
      </c>
    </row>
    <row r="8" spans="1:23">
      <c r="A8" s="7" t="s">
        <v>51</v>
      </c>
      <c r="B8" s="30">
        <v>240552</v>
      </c>
      <c r="C8" s="30">
        <v>886670499</v>
      </c>
      <c r="D8" s="30">
        <v>83397</v>
      </c>
      <c r="E8" s="30">
        <v>309953876</v>
      </c>
      <c r="F8" s="30">
        <v>144085</v>
      </c>
      <c r="G8" s="30">
        <v>504152194</v>
      </c>
      <c r="H8" s="30">
        <v>2533</v>
      </c>
      <c r="I8" s="30">
        <v>8841500</v>
      </c>
      <c r="J8" s="30">
        <v>331</v>
      </c>
      <c r="K8" s="30">
        <v>5875200</v>
      </c>
      <c r="L8" s="30">
        <v>843</v>
      </c>
      <c r="M8" s="30">
        <v>3147254</v>
      </c>
      <c r="N8" s="30">
        <v>813</v>
      </c>
      <c r="O8" s="30">
        <v>3143823</v>
      </c>
      <c r="P8" s="30">
        <v>30</v>
      </c>
      <c r="Q8" s="30">
        <v>3431</v>
      </c>
      <c r="R8" s="30">
        <v>2321</v>
      </c>
      <c r="S8" s="30">
        <v>11070000</v>
      </c>
      <c r="T8" s="30">
        <v>203</v>
      </c>
      <c r="U8" s="30">
        <v>17625600</v>
      </c>
      <c r="V8" s="30">
        <v>6839</v>
      </c>
      <c r="W8" s="30">
        <v>26004875</v>
      </c>
    </row>
    <row r="9" spans="1:23">
      <c r="A9" s="7" t="s">
        <v>52</v>
      </c>
      <c r="B9" s="30">
        <v>197398</v>
      </c>
      <c r="C9" s="30">
        <v>724481350</v>
      </c>
      <c r="D9" s="30">
        <v>64509</v>
      </c>
      <c r="E9" s="30">
        <v>236772868</v>
      </c>
      <c r="F9" s="30">
        <v>121748</v>
      </c>
      <c r="G9" s="30">
        <v>426813541</v>
      </c>
      <c r="H9" s="30">
        <v>719</v>
      </c>
      <c r="I9" s="30">
        <v>2516500</v>
      </c>
      <c r="J9" s="30">
        <v>289</v>
      </c>
      <c r="K9" s="30">
        <v>5166720</v>
      </c>
      <c r="L9" s="30">
        <v>626</v>
      </c>
      <c r="M9" s="30">
        <v>2472596</v>
      </c>
      <c r="N9" s="30">
        <v>605</v>
      </c>
      <c r="O9" s="30">
        <v>2470199</v>
      </c>
      <c r="P9" s="30">
        <v>21</v>
      </c>
      <c r="Q9" s="30">
        <v>2397</v>
      </c>
      <c r="R9" s="30">
        <v>5612</v>
      </c>
      <c r="S9" s="30">
        <v>26484500</v>
      </c>
      <c r="T9" s="30">
        <v>115</v>
      </c>
      <c r="U9" s="30">
        <v>9936000</v>
      </c>
      <c r="V9" s="30">
        <v>3780</v>
      </c>
      <c r="W9" s="30">
        <v>14318625</v>
      </c>
    </row>
    <row r="10" spans="1:23">
      <c r="A10" s="7" t="s">
        <v>54</v>
      </c>
      <c r="B10" s="30">
        <v>131446</v>
      </c>
      <c r="C10" s="30">
        <v>493809339</v>
      </c>
      <c r="D10" s="30">
        <v>45112</v>
      </c>
      <c r="E10" s="30">
        <v>168405941</v>
      </c>
      <c r="F10" s="30">
        <v>76428</v>
      </c>
      <c r="G10" s="30">
        <v>267757900</v>
      </c>
      <c r="H10" s="30">
        <v>1211</v>
      </c>
      <c r="I10" s="30">
        <v>4256000</v>
      </c>
      <c r="J10" s="30">
        <v>272</v>
      </c>
      <c r="K10" s="30">
        <v>4821120</v>
      </c>
      <c r="L10" s="30">
        <v>545</v>
      </c>
      <c r="M10" s="30">
        <v>2010703</v>
      </c>
      <c r="N10" s="30">
        <v>527</v>
      </c>
      <c r="O10" s="30">
        <v>2008642</v>
      </c>
      <c r="P10" s="30">
        <v>18</v>
      </c>
      <c r="Q10" s="30">
        <v>2061</v>
      </c>
      <c r="R10" s="30">
        <v>2399</v>
      </c>
      <c r="S10" s="30">
        <v>11180300</v>
      </c>
      <c r="T10" s="30">
        <v>170</v>
      </c>
      <c r="U10" s="30">
        <v>14688000</v>
      </c>
      <c r="V10" s="30">
        <v>5309</v>
      </c>
      <c r="W10" s="30">
        <v>20689375</v>
      </c>
    </row>
    <row r="11" spans="1:23">
      <c r="A11" s="7" t="s">
        <v>55</v>
      </c>
      <c r="B11" s="30">
        <v>97526</v>
      </c>
      <c r="C11" s="30">
        <v>361136656</v>
      </c>
      <c r="D11" s="30">
        <v>31567</v>
      </c>
      <c r="E11" s="30">
        <v>115399925</v>
      </c>
      <c r="F11" s="30">
        <v>59723</v>
      </c>
      <c r="G11" s="30">
        <v>209167885</v>
      </c>
      <c r="H11" s="30">
        <v>273</v>
      </c>
      <c r="I11" s="30">
        <v>955500</v>
      </c>
      <c r="J11" s="30">
        <v>147</v>
      </c>
      <c r="K11" s="30">
        <v>2609280</v>
      </c>
      <c r="L11" s="30">
        <v>351</v>
      </c>
      <c r="M11" s="30">
        <v>1332591</v>
      </c>
      <c r="N11" s="30">
        <v>344</v>
      </c>
      <c r="O11" s="30">
        <v>1331369</v>
      </c>
      <c r="P11" s="30">
        <v>7</v>
      </c>
      <c r="Q11" s="30">
        <v>1222</v>
      </c>
      <c r="R11" s="30">
        <v>1688</v>
      </c>
      <c r="S11" s="30">
        <v>7938300</v>
      </c>
      <c r="T11" s="30">
        <v>114</v>
      </c>
      <c r="U11" s="30">
        <v>9849600</v>
      </c>
      <c r="V11" s="30">
        <v>3663</v>
      </c>
      <c r="W11" s="30">
        <v>13883575</v>
      </c>
    </row>
    <row r="12" spans="1:23">
      <c r="A12" s="7" t="s">
        <v>56</v>
      </c>
      <c r="B12" s="30">
        <v>156987</v>
      </c>
      <c r="C12" s="30">
        <v>572574119</v>
      </c>
      <c r="D12" s="30">
        <v>55369</v>
      </c>
      <c r="E12" s="30">
        <v>190872110</v>
      </c>
      <c r="F12" s="30">
        <v>90477</v>
      </c>
      <c r="G12" s="30">
        <v>316726768</v>
      </c>
      <c r="H12" s="30">
        <v>1614</v>
      </c>
      <c r="I12" s="30">
        <v>5656000</v>
      </c>
      <c r="J12" s="30">
        <v>219</v>
      </c>
      <c r="K12" s="30">
        <v>3853440</v>
      </c>
      <c r="L12" s="30">
        <v>615</v>
      </c>
      <c r="M12" s="30">
        <v>2338226</v>
      </c>
      <c r="N12" s="30">
        <v>601</v>
      </c>
      <c r="O12" s="30">
        <v>2336241</v>
      </c>
      <c r="P12" s="30">
        <v>14</v>
      </c>
      <c r="Q12" s="30">
        <v>1985</v>
      </c>
      <c r="R12" s="30">
        <v>2330</v>
      </c>
      <c r="S12" s="30">
        <v>10951000</v>
      </c>
      <c r="T12" s="30">
        <v>218</v>
      </c>
      <c r="U12" s="30">
        <v>18835200</v>
      </c>
      <c r="V12" s="30">
        <v>6145</v>
      </c>
      <c r="W12" s="30">
        <v>23341375</v>
      </c>
    </row>
    <row r="13" spans="1:23">
      <c r="A13" s="7" t="s">
        <v>57</v>
      </c>
      <c r="B13" s="30">
        <v>31716</v>
      </c>
      <c r="C13" s="30">
        <v>114806048</v>
      </c>
      <c r="D13" s="30">
        <v>8639</v>
      </c>
      <c r="E13" s="30">
        <v>30788121</v>
      </c>
      <c r="F13" s="30">
        <v>21009</v>
      </c>
      <c r="G13" s="30">
        <v>73512000</v>
      </c>
      <c r="H13" s="30">
        <v>824</v>
      </c>
      <c r="I13" s="30">
        <v>2884000</v>
      </c>
      <c r="J13" s="30">
        <v>27</v>
      </c>
      <c r="K13" s="30">
        <v>466560</v>
      </c>
      <c r="L13" s="30">
        <v>86</v>
      </c>
      <c r="M13" s="30">
        <v>340367</v>
      </c>
      <c r="N13" s="30">
        <v>79</v>
      </c>
      <c r="O13" s="30">
        <v>339803</v>
      </c>
      <c r="P13" s="30">
        <v>7</v>
      </c>
      <c r="Q13" s="30">
        <v>564</v>
      </c>
      <c r="R13" s="30">
        <v>418</v>
      </c>
      <c r="S13" s="30">
        <v>1964600</v>
      </c>
      <c r="T13" s="30">
        <v>26</v>
      </c>
      <c r="U13" s="30">
        <v>2246400</v>
      </c>
      <c r="V13" s="30">
        <v>687</v>
      </c>
      <c r="W13" s="30">
        <v>2604000</v>
      </c>
    </row>
    <row r="14" spans="1:23">
      <c r="A14" s="7" t="s">
        <v>125</v>
      </c>
      <c r="B14" s="30">
        <v>96000</v>
      </c>
      <c r="C14" s="30">
        <v>363374652</v>
      </c>
      <c r="D14" s="30">
        <v>36213</v>
      </c>
      <c r="E14" s="30">
        <v>137234376</v>
      </c>
      <c r="F14" s="30">
        <v>50515</v>
      </c>
      <c r="G14" s="30">
        <v>176548500</v>
      </c>
      <c r="H14" s="30">
        <v>2874</v>
      </c>
      <c r="I14" s="30">
        <v>10108000</v>
      </c>
      <c r="J14" s="30">
        <v>210</v>
      </c>
      <c r="K14" s="30">
        <v>3818880</v>
      </c>
      <c r="L14" s="30">
        <v>456</v>
      </c>
      <c r="M14" s="30">
        <v>1750421</v>
      </c>
      <c r="N14" s="30">
        <v>442</v>
      </c>
      <c r="O14" s="30">
        <v>1745611</v>
      </c>
      <c r="P14" s="30">
        <v>14</v>
      </c>
      <c r="Q14" s="30">
        <v>4810</v>
      </c>
      <c r="R14" s="30">
        <v>2007</v>
      </c>
      <c r="S14" s="30">
        <v>9437600</v>
      </c>
      <c r="T14" s="30">
        <v>120</v>
      </c>
      <c r="U14" s="30">
        <v>10368000</v>
      </c>
      <c r="V14" s="30">
        <v>3605</v>
      </c>
      <c r="W14" s="30">
        <v>14108875</v>
      </c>
    </row>
    <row r="15" spans="1:23">
      <c r="A15" s="7" t="s">
        <v>58</v>
      </c>
      <c r="B15" s="30">
        <v>30497</v>
      </c>
      <c r="C15" s="30">
        <v>114420768</v>
      </c>
      <c r="D15" s="30">
        <v>9210</v>
      </c>
      <c r="E15" s="30">
        <v>35052010</v>
      </c>
      <c r="F15" s="30">
        <v>18450</v>
      </c>
      <c r="G15" s="30">
        <v>64662300</v>
      </c>
      <c r="H15" s="30">
        <v>1140</v>
      </c>
      <c r="I15" s="30">
        <v>3990000</v>
      </c>
      <c r="J15" s="30">
        <v>53</v>
      </c>
      <c r="K15" s="30">
        <v>915840</v>
      </c>
      <c r="L15" s="30">
        <v>125</v>
      </c>
      <c r="M15" s="30">
        <v>551393</v>
      </c>
      <c r="N15" s="30">
        <v>122</v>
      </c>
      <c r="O15" s="30">
        <v>551208</v>
      </c>
      <c r="P15" s="30">
        <v>3</v>
      </c>
      <c r="Q15" s="30">
        <v>185</v>
      </c>
      <c r="R15" s="30">
        <v>585</v>
      </c>
      <c r="S15" s="30">
        <v>2749500</v>
      </c>
      <c r="T15" s="30">
        <v>34</v>
      </c>
      <c r="U15" s="30">
        <v>2937600</v>
      </c>
      <c r="V15" s="30">
        <v>900</v>
      </c>
      <c r="W15" s="30">
        <v>3562125</v>
      </c>
    </row>
    <row r="16" spans="1:23">
      <c r="A16" s="7" t="s">
        <v>59</v>
      </c>
      <c r="B16" s="30">
        <v>30467</v>
      </c>
      <c r="C16" s="30">
        <v>112416883</v>
      </c>
      <c r="D16" s="30">
        <v>10182</v>
      </c>
      <c r="E16" s="30">
        <v>36810312</v>
      </c>
      <c r="F16" s="30">
        <v>17709</v>
      </c>
      <c r="G16" s="30">
        <v>62020000</v>
      </c>
      <c r="H16" s="30">
        <v>607</v>
      </c>
      <c r="I16" s="30">
        <v>2124500</v>
      </c>
      <c r="J16" s="30">
        <v>48</v>
      </c>
      <c r="K16" s="30">
        <v>846720</v>
      </c>
      <c r="L16" s="30">
        <v>103</v>
      </c>
      <c r="M16" s="30">
        <v>384201</v>
      </c>
      <c r="N16" s="30">
        <v>102</v>
      </c>
      <c r="O16" s="30">
        <v>384194</v>
      </c>
      <c r="P16" s="30">
        <v>1</v>
      </c>
      <c r="Q16" s="30">
        <v>7</v>
      </c>
      <c r="R16" s="30">
        <v>660</v>
      </c>
      <c r="S16" s="30">
        <v>3116100</v>
      </c>
      <c r="T16" s="30">
        <v>32</v>
      </c>
      <c r="U16" s="30">
        <v>2764800</v>
      </c>
      <c r="V16" s="30">
        <v>1126</v>
      </c>
      <c r="W16" s="30">
        <v>4350250</v>
      </c>
    </row>
    <row r="17" spans="1:23">
      <c r="A17" s="7" t="s">
        <v>60</v>
      </c>
      <c r="B17" s="30">
        <v>60177</v>
      </c>
      <c r="C17" s="30">
        <v>227913224</v>
      </c>
      <c r="D17" s="30">
        <v>18444</v>
      </c>
      <c r="E17" s="30">
        <v>72575051</v>
      </c>
      <c r="F17" s="30">
        <v>37259</v>
      </c>
      <c r="G17" s="30">
        <v>130462500</v>
      </c>
      <c r="H17" s="30">
        <v>204</v>
      </c>
      <c r="I17" s="30">
        <v>714000</v>
      </c>
      <c r="J17" s="30">
        <v>91</v>
      </c>
      <c r="K17" s="30">
        <v>1589760</v>
      </c>
      <c r="L17" s="30">
        <v>236</v>
      </c>
      <c r="M17" s="30">
        <v>854413</v>
      </c>
      <c r="N17" s="30">
        <v>226</v>
      </c>
      <c r="O17" s="30">
        <v>852371</v>
      </c>
      <c r="P17" s="30">
        <v>10</v>
      </c>
      <c r="Q17" s="30">
        <v>2042</v>
      </c>
      <c r="R17" s="30">
        <v>1264</v>
      </c>
      <c r="S17" s="30">
        <v>5969000</v>
      </c>
      <c r="T17" s="30">
        <v>65</v>
      </c>
      <c r="U17" s="30">
        <v>5616000</v>
      </c>
      <c r="V17" s="30">
        <v>2614</v>
      </c>
      <c r="W17" s="30">
        <v>10132500</v>
      </c>
    </row>
    <row r="18" spans="1:23">
      <c r="A18" s="7" t="s">
        <v>61</v>
      </c>
      <c r="B18" s="30">
        <v>24746</v>
      </c>
      <c r="C18" s="30">
        <v>92657973</v>
      </c>
      <c r="D18" s="30">
        <v>7190</v>
      </c>
      <c r="E18" s="30">
        <v>26634495</v>
      </c>
      <c r="F18" s="30">
        <v>14252</v>
      </c>
      <c r="G18" s="30">
        <v>49866500</v>
      </c>
      <c r="H18" s="30">
        <v>1739</v>
      </c>
      <c r="I18" s="30">
        <v>6086500</v>
      </c>
      <c r="J18" s="30">
        <v>34</v>
      </c>
      <c r="K18" s="30">
        <v>604800</v>
      </c>
      <c r="L18" s="30">
        <v>75</v>
      </c>
      <c r="M18" s="30">
        <v>283578</v>
      </c>
      <c r="N18" s="30">
        <v>73</v>
      </c>
      <c r="O18" s="30">
        <v>283447</v>
      </c>
      <c r="P18" s="30">
        <v>2</v>
      </c>
      <c r="Q18" s="30">
        <v>131</v>
      </c>
      <c r="R18" s="30">
        <v>388</v>
      </c>
      <c r="S18" s="30">
        <v>1842400</v>
      </c>
      <c r="T18" s="30">
        <v>38</v>
      </c>
      <c r="U18" s="30">
        <v>3283200</v>
      </c>
      <c r="V18" s="30">
        <v>1030</v>
      </c>
      <c r="W18" s="30">
        <v>4056500</v>
      </c>
    </row>
    <row r="19" spans="1:23">
      <c r="A19" s="7" t="s">
        <v>62</v>
      </c>
      <c r="B19" s="30">
        <v>31532</v>
      </c>
      <c r="C19" s="30">
        <v>116508409</v>
      </c>
      <c r="D19" s="30">
        <v>9273</v>
      </c>
      <c r="E19" s="30">
        <v>34264710</v>
      </c>
      <c r="F19" s="30">
        <v>20015</v>
      </c>
      <c r="G19" s="30">
        <v>70069000</v>
      </c>
      <c r="H19" s="30">
        <v>72</v>
      </c>
      <c r="I19" s="30">
        <v>252000</v>
      </c>
      <c r="J19" s="30">
        <v>23</v>
      </c>
      <c r="K19" s="30">
        <v>397440</v>
      </c>
      <c r="L19" s="30">
        <v>101</v>
      </c>
      <c r="M19" s="30">
        <v>395134</v>
      </c>
      <c r="N19" s="30">
        <v>100</v>
      </c>
      <c r="O19" s="30">
        <v>394966</v>
      </c>
      <c r="P19" s="30">
        <v>1</v>
      </c>
      <c r="Q19" s="30">
        <v>168</v>
      </c>
      <c r="R19" s="30">
        <v>698</v>
      </c>
      <c r="S19" s="30">
        <v>3294700</v>
      </c>
      <c r="T19" s="30">
        <v>32</v>
      </c>
      <c r="U19" s="30">
        <v>2764800</v>
      </c>
      <c r="V19" s="30">
        <v>1318</v>
      </c>
      <c r="W19" s="30">
        <v>5070625</v>
      </c>
    </row>
    <row r="20" spans="1:23">
      <c r="A20" s="7" t="s">
        <v>63</v>
      </c>
      <c r="B20" s="30">
        <v>21174</v>
      </c>
      <c r="C20" s="30">
        <v>77685837</v>
      </c>
      <c r="D20" s="30">
        <v>6926</v>
      </c>
      <c r="E20" s="30">
        <v>24029620</v>
      </c>
      <c r="F20" s="30">
        <v>12198</v>
      </c>
      <c r="G20" s="30">
        <v>42747500</v>
      </c>
      <c r="H20" s="30">
        <v>319</v>
      </c>
      <c r="I20" s="30">
        <v>1109500</v>
      </c>
      <c r="J20" s="30">
        <v>20</v>
      </c>
      <c r="K20" s="30">
        <v>345600</v>
      </c>
      <c r="L20" s="30">
        <v>105</v>
      </c>
      <c r="M20" s="30">
        <v>419842</v>
      </c>
      <c r="N20" s="30">
        <v>102</v>
      </c>
      <c r="O20" s="30">
        <v>419585</v>
      </c>
      <c r="P20" s="30">
        <v>3</v>
      </c>
      <c r="Q20" s="30">
        <v>257</v>
      </c>
      <c r="R20" s="30">
        <v>558</v>
      </c>
      <c r="S20" s="30">
        <v>2603800</v>
      </c>
      <c r="T20" s="30">
        <v>29</v>
      </c>
      <c r="U20" s="30">
        <v>2505600</v>
      </c>
      <c r="V20" s="30">
        <v>1019</v>
      </c>
      <c r="W20" s="30">
        <v>3924375</v>
      </c>
    </row>
    <row r="21" spans="1:23">
      <c r="A21" s="7" t="s">
        <v>64</v>
      </c>
      <c r="B21" s="30">
        <v>38715</v>
      </c>
      <c r="C21" s="30">
        <v>143542662</v>
      </c>
      <c r="D21" s="30">
        <v>12380</v>
      </c>
      <c r="E21" s="30">
        <v>42572234</v>
      </c>
      <c r="F21" s="30">
        <v>19215</v>
      </c>
      <c r="G21" s="30">
        <v>67259500</v>
      </c>
      <c r="H21" s="30">
        <v>4118</v>
      </c>
      <c r="I21" s="30">
        <v>14479500</v>
      </c>
      <c r="J21" s="30">
        <v>54</v>
      </c>
      <c r="K21" s="30">
        <v>950400</v>
      </c>
      <c r="L21" s="30">
        <v>142</v>
      </c>
      <c r="M21" s="30">
        <v>472803</v>
      </c>
      <c r="N21" s="30">
        <v>133</v>
      </c>
      <c r="O21" s="30">
        <v>471762</v>
      </c>
      <c r="P21" s="30">
        <v>9</v>
      </c>
      <c r="Q21" s="30">
        <v>1041</v>
      </c>
      <c r="R21" s="30">
        <v>468</v>
      </c>
      <c r="S21" s="30">
        <v>2209000</v>
      </c>
      <c r="T21" s="30">
        <v>80</v>
      </c>
      <c r="U21" s="30">
        <v>6912000</v>
      </c>
      <c r="V21" s="30">
        <v>2258</v>
      </c>
      <c r="W21" s="30">
        <v>8687225</v>
      </c>
    </row>
    <row r="22" spans="1:23">
      <c r="A22" s="7" t="s">
        <v>65</v>
      </c>
      <c r="B22" s="30">
        <v>16605</v>
      </c>
      <c r="C22" s="30">
        <v>62107339</v>
      </c>
      <c r="D22" s="30">
        <v>3050</v>
      </c>
      <c r="E22" s="30">
        <v>11945863</v>
      </c>
      <c r="F22" s="30">
        <v>6198</v>
      </c>
      <c r="G22" s="30">
        <v>21728000</v>
      </c>
      <c r="H22" s="30">
        <v>6510</v>
      </c>
      <c r="I22" s="30">
        <v>22861000</v>
      </c>
      <c r="J22" s="30">
        <v>18</v>
      </c>
      <c r="K22" s="30">
        <v>328320</v>
      </c>
      <c r="L22" s="30">
        <v>30</v>
      </c>
      <c r="M22" s="30">
        <v>105581</v>
      </c>
      <c r="N22" s="30">
        <v>29</v>
      </c>
      <c r="O22" s="30">
        <v>105384</v>
      </c>
      <c r="P22" s="30">
        <v>1</v>
      </c>
      <c r="Q22" s="30">
        <v>197</v>
      </c>
      <c r="R22" s="30">
        <v>151</v>
      </c>
      <c r="S22" s="30">
        <v>737900</v>
      </c>
      <c r="T22" s="30">
        <v>22</v>
      </c>
      <c r="U22" s="30">
        <v>1900800</v>
      </c>
      <c r="V22" s="30">
        <v>626</v>
      </c>
      <c r="W22" s="30">
        <v>2499875</v>
      </c>
    </row>
    <row r="23" spans="1:23">
      <c r="A23" s="7" t="s">
        <v>66</v>
      </c>
      <c r="B23" s="30">
        <v>26368</v>
      </c>
      <c r="C23" s="30">
        <v>96459345</v>
      </c>
      <c r="D23" s="30">
        <v>5877</v>
      </c>
      <c r="E23" s="30">
        <v>21489382</v>
      </c>
      <c r="F23" s="30">
        <v>12246</v>
      </c>
      <c r="G23" s="30">
        <v>42567000</v>
      </c>
      <c r="H23" s="30">
        <v>6893</v>
      </c>
      <c r="I23" s="30">
        <v>24171000</v>
      </c>
      <c r="J23" s="30">
        <v>23</v>
      </c>
      <c r="K23" s="30">
        <v>397440</v>
      </c>
      <c r="L23" s="30">
        <v>92</v>
      </c>
      <c r="M23" s="30">
        <v>358348</v>
      </c>
      <c r="N23" s="30">
        <v>91</v>
      </c>
      <c r="O23" s="30">
        <v>358243</v>
      </c>
      <c r="P23" s="30">
        <v>1</v>
      </c>
      <c r="Q23" s="30">
        <v>105</v>
      </c>
      <c r="R23" s="30">
        <v>446</v>
      </c>
      <c r="S23" s="30">
        <v>2105600</v>
      </c>
      <c r="T23" s="30">
        <v>28</v>
      </c>
      <c r="U23" s="30">
        <v>2419200</v>
      </c>
      <c r="V23" s="30">
        <v>763</v>
      </c>
      <c r="W23" s="30">
        <v>2951375</v>
      </c>
    </row>
    <row r="24" spans="1:23">
      <c r="A24" s="7" t="s">
        <v>67</v>
      </c>
      <c r="B24" s="30">
        <v>4210</v>
      </c>
      <c r="C24" s="30">
        <v>13502957</v>
      </c>
      <c r="D24" s="30">
        <v>1655</v>
      </c>
      <c r="E24" s="30">
        <v>4132773</v>
      </c>
      <c r="F24" s="30">
        <v>2318</v>
      </c>
      <c r="G24" s="30">
        <v>8113000</v>
      </c>
      <c r="H24" s="30">
        <v>12</v>
      </c>
      <c r="I24" s="30">
        <v>42000</v>
      </c>
      <c r="J24" s="30">
        <v>5</v>
      </c>
      <c r="K24" s="30">
        <v>86400</v>
      </c>
      <c r="L24" s="30">
        <v>10</v>
      </c>
      <c r="M24" s="30">
        <v>39809</v>
      </c>
      <c r="N24" s="30">
        <v>9</v>
      </c>
      <c r="O24" s="30">
        <v>39790</v>
      </c>
      <c r="P24" s="30">
        <v>1</v>
      </c>
      <c r="Q24" s="30">
        <v>19</v>
      </c>
      <c r="R24" s="30">
        <v>52</v>
      </c>
      <c r="S24" s="30">
        <v>244400</v>
      </c>
      <c r="T24" s="30">
        <v>3</v>
      </c>
      <c r="U24" s="30">
        <v>259200</v>
      </c>
      <c r="V24" s="30">
        <v>155</v>
      </c>
      <c r="W24" s="30">
        <v>585375</v>
      </c>
    </row>
    <row r="25" spans="1:23">
      <c r="A25" s="7" t="s">
        <v>68</v>
      </c>
      <c r="B25" s="30">
        <v>31892</v>
      </c>
      <c r="C25" s="30">
        <v>114911380</v>
      </c>
      <c r="D25" s="30">
        <v>8230</v>
      </c>
      <c r="E25" s="30">
        <v>28976628</v>
      </c>
      <c r="F25" s="30">
        <v>21903</v>
      </c>
      <c r="G25" s="30">
        <v>76386501</v>
      </c>
      <c r="H25" s="30">
        <v>605</v>
      </c>
      <c r="I25" s="30">
        <v>2121000</v>
      </c>
      <c r="J25" s="30">
        <v>19</v>
      </c>
      <c r="K25" s="30">
        <v>328320</v>
      </c>
      <c r="L25" s="30">
        <v>85</v>
      </c>
      <c r="M25" s="30">
        <v>312956</v>
      </c>
      <c r="N25" s="30">
        <v>83</v>
      </c>
      <c r="O25" s="30">
        <v>312816</v>
      </c>
      <c r="P25" s="30">
        <v>2</v>
      </c>
      <c r="Q25" s="30">
        <v>140</v>
      </c>
      <c r="R25" s="30">
        <v>256</v>
      </c>
      <c r="S25" s="30">
        <v>1115300</v>
      </c>
      <c r="T25" s="30">
        <v>32</v>
      </c>
      <c r="U25" s="30">
        <v>2764800</v>
      </c>
      <c r="V25" s="30">
        <v>762</v>
      </c>
      <c r="W25" s="30">
        <v>2905875</v>
      </c>
    </row>
    <row r="26" spans="1:23">
      <c r="A26" s="7" t="s">
        <v>69</v>
      </c>
      <c r="B26" s="30">
        <v>23875</v>
      </c>
      <c r="C26" s="30">
        <v>87704465</v>
      </c>
      <c r="D26" s="30">
        <v>7406</v>
      </c>
      <c r="E26" s="30">
        <v>26662126</v>
      </c>
      <c r="F26" s="30">
        <v>15161</v>
      </c>
      <c r="G26" s="30">
        <v>53102000</v>
      </c>
      <c r="H26" s="30">
        <v>130</v>
      </c>
      <c r="I26" s="30">
        <v>455000</v>
      </c>
      <c r="J26" s="30">
        <v>41</v>
      </c>
      <c r="K26" s="30">
        <v>725760</v>
      </c>
      <c r="L26" s="30">
        <v>72</v>
      </c>
      <c r="M26" s="30">
        <v>287854</v>
      </c>
      <c r="N26" s="30">
        <v>69</v>
      </c>
      <c r="O26" s="30">
        <v>286793</v>
      </c>
      <c r="P26" s="30">
        <v>3</v>
      </c>
      <c r="Q26" s="30">
        <v>1061</v>
      </c>
      <c r="R26" s="30">
        <v>403</v>
      </c>
      <c r="S26" s="30">
        <v>1894100</v>
      </c>
      <c r="T26" s="30">
        <v>25</v>
      </c>
      <c r="U26" s="30">
        <v>2160000</v>
      </c>
      <c r="V26" s="30">
        <v>637</v>
      </c>
      <c r="W26" s="30">
        <v>2417625</v>
      </c>
    </row>
    <row r="27" spans="1:23">
      <c r="A27" s="7" t="s">
        <v>70</v>
      </c>
      <c r="B27" s="30">
        <v>17472</v>
      </c>
      <c r="C27" s="30">
        <v>63646990</v>
      </c>
      <c r="D27" s="30">
        <v>4776</v>
      </c>
      <c r="E27" s="30">
        <v>17247681</v>
      </c>
      <c r="F27" s="30">
        <v>11708</v>
      </c>
      <c r="G27" s="30">
        <v>41022400</v>
      </c>
      <c r="H27" s="30">
        <v>36</v>
      </c>
      <c r="I27" s="30">
        <v>126000</v>
      </c>
      <c r="J27" s="30">
        <v>17</v>
      </c>
      <c r="K27" s="30">
        <v>293760</v>
      </c>
      <c r="L27" s="30">
        <v>77</v>
      </c>
      <c r="M27" s="30">
        <v>314849</v>
      </c>
      <c r="N27" s="30">
        <v>74</v>
      </c>
      <c r="O27" s="30">
        <v>313915</v>
      </c>
      <c r="P27" s="30">
        <v>3</v>
      </c>
      <c r="Q27" s="30">
        <v>934</v>
      </c>
      <c r="R27" s="30">
        <v>327</v>
      </c>
      <c r="S27" s="30">
        <v>1541600</v>
      </c>
      <c r="T27" s="30">
        <v>13</v>
      </c>
      <c r="U27" s="30">
        <v>1123200</v>
      </c>
      <c r="V27" s="30">
        <v>518</v>
      </c>
      <c r="W27" s="30">
        <v>1977500</v>
      </c>
    </row>
    <row r="28" spans="1:23">
      <c r="A28" s="7" t="s">
        <v>71</v>
      </c>
      <c r="B28" s="30">
        <v>4500</v>
      </c>
      <c r="C28" s="30">
        <v>16591494</v>
      </c>
      <c r="D28" s="30">
        <v>2049</v>
      </c>
      <c r="E28" s="30">
        <v>7444963</v>
      </c>
      <c r="F28" s="30">
        <v>2218</v>
      </c>
      <c r="G28" s="30">
        <v>7763000</v>
      </c>
      <c r="H28" s="30">
        <v>20</v>
      </c>
      <c r="I28" s="30">
        <v>70000</v>
      </c>
      <c r="J28" s="30">
        <v>14</v>
      </c>
      <c r="K28" s="30">
        <v>241920</v>
      </c>
      <c r="L28" s="30">
        <v>11</v>
      </c>
      <c r="M28" s="30">
        <v>47486</v>
      </c>
      <c r="N28" s="30">
        <v>10</v>
      </c>
      <c r="O28" s="30">
        <v>47374</v>
      </c>
      <c r="P28" s="30">
        <v>1</v>
      </c>
      <c r="Q28" s="30">
        <v>112</v>
      </c>
      <c r="R28" s="30">
        <v>49</v>
      </c>
      <c r="S28" s="30">
        <v>230300</v>
      </c>
      <c r="T28" s="30">
        <v>3</v>
      </c>
      <c r="U28" s="30">
        <v>259200</v>
      </c>
      <c r="V28" s="30">
        <v>136</v>
      </c>
      <c r="W28" s="30">
        <v>534625</v>
      </c>
    </row>
    <row r="29" spans="1:23">
      <c r="A29" s="23" t="s">
        <v>72</v>
      </c>
      <c r="B29" s="31">
        <v>818</v>
      </c>
      <c r="C29" s="32">
        <v>3008848</v>
      </c>
      <c r="D29" s="32">
        <v>218</v>
      </c>
      <c r="E29" s="32">
        <v>774133</v>
      </c>
      <c r="F29" s="32">
        <v>578</v>
      </c>
      <c r="G29" s="32">
        <v>2023000</v>
      </c>
      <c r="H29" s="32">
        <v>2</v>
      </c>
      <c r="I29" s="32">
        <v>7000</v>
      </c>
      <c r="J29" s="32">
        <v>3</v>
      </c>
      <c r="K29" s="32">
        <v>51840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8</v>
      </c>
      <c r="S29" s="32">
        <v>37600</v>
      </c>
      <c r="T29" s="32">
        <v>1</v>
      </c>
      <c r="U29" s="32">
        <v>86400</v>
      </c>
      <c r="V29" s="32">
        <v>8</v>
      </c>
      <c r="W29" s="32">
        <v>28875</v>
      </c>
    </row>
    <row r="30" spans="1:23">
      <c r="A30" s="29" t="s">
        <v>128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R4:S5"/>
    <mergeCell ref="T4:U5"/>
    <mergeCell ref="V4:W5"/>
    <mergeCell ref="A4:A6"/>
    <mergeCell ref="L4:Q4"/>
    <mergeCell ref="B4:C5"/>
    <mergeCell ref="D4:E5"/>
    <mergeCell ref="F4:G5"/>
    <mergeCell ref="H4:I5"/>
    <mergeCell ref="J4:K5"/>
    <mergeCell ref="N5:O5"/>
    <mergeCell ref="P5:Q5"/>
    <mergeCell ref="L5:M5"/>
  </mergeCells>
  <phoneticPr fontId="19" type="noConversion"/>
  <pageMargins left="0.7" right="0.7" top="0.75" bottom="0.75" header="0.3" footer="0.3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17.75" style="2" bestFit="1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104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30">
        <v>1310057</v>
      </c>
      <c r="C7" s="30">
        <v>4834600755</v>
      </c>
      <c r="D7" s="30">
        <v>424623</v>
      </c>
      <c r="E7" s="30">
        <v>1537414175</v>
      </c>
      <c r="F7" s="30">
        <v>779438</v>
      </c>
      <c r="G7" s="30">
        <v>2729830722</v>
      </c>
      <c r="H7" s="30">
        <v>32201</v>
      </c>
      <c r="I7" s="30">
        <v>112584000</v>
      </c>
      <c r="J7" s="30">
        <v>1110</v>
      </c>
      <c r="K7" s="30">
        <v>19854720</v>
      </c>
      <c r="L7" s="30">
        <v>4713</v>
      </c>
      <c r="M7" s="30">
        <v>18157263</v>
      </c>
      <c r="N7" s="30">
        <v>4569</v>
      </c>
      <c r="O7" s="30">
        <v>18137675</v>
      </c>
      <c r="P7" s="30">
        <v>144</v>
      </c>
      <c r="Q7" s="30">
        <v>19588</v>
      </c>
      <c r="R7" s="30">
        <v>23152</v>
      </c>
      <c r="S7" s="30">
        <v>109138700</v>
      </c>
      <c r="T7" s="30">
        <v>1630</v>
      </c>
      <c r="U7" s="30">
        <v>140832000</v>
      </c>
      <c r="V7" s="30">
        <v>43190</v>
      </c>
      <c r="W7" s="30">
        <v>166789175</v>
      </c>
    </row>
    <row r="8" spans="1:23">
      <c r="A8" s="7" t="s">
        <v>51</v>
      </c>
      <c r="B8" s="30">
        <v>239689</v>
      </c>
      <c r="C8" s="30">
        <v>883449567</v>
      </c>
      <c r="D8" s="30">
        <v>82006</v>
      </c>
      <c r="E8" s="30">
        <v>301322239</v>
      </c>
      <c r="F8" s="30">
        <v>144782</v>
      </c>
      <c r="G8" s="30">
        <v>506866810</v>
      </c>
      <c r="H8" s="30">
        <v>2514</v>
      </c>
      <c r="I8" s="30">
        <v>8750500</v>
      </c>
      <c r="J8" s="30">
        <v>204</v>
      </c>
      <c r="K8" s="30">
        <v>3680640</v>
      </c>
      <c r="L8" s="30">
        <v>835</v>
      </c>
      <c r="M8" s="30">
        <v>3144178</v>
      </c>
      <c r="N8" s="30">
        <v>807</v>
      </c>
      <c r="O8" s="30">
        <v>3139713</v>
      </c>
      <c r="P8" s="30">
        <v>28</v>
      </c>
      <c r="Q8" s="30">
        <v>4465</v>
      </c>
      <c r="R8" s="30">
        <v>2324</v>
      </c>
      <c r="S8" s="30">
        <v>10965100</v>
      </c>
      <c r="T8" s="30">
        <v>264</v>
      </c>
      <c r="U8" s="30">
        <v>22809600</v>
      </c>
      <c r="V8" s="30">
        <v>6760</v>
      </c>
      <c r="W8" s="30">
        <v>25910500</v>
      </c>
    </row>
    <row r="9" spans="1:23">
      <c r="A9" s="7" t="s">
        <v>52</v>
      </c>
      <c r="B9" s="30">
        <v>196776</v>
      </c>
      <c r="C9" s="30">
        <v>723527089</v>
      </c>
      <c r="D9" s="30">
        <v>63451</v>
      </c>
      <c r="E9" s="30">
        <v>234359185</v>
      </c>
      <c r="F9" s="30">
        <v>122345</v>
      </c>
      <c r="G9" s="30">
        <v>428955105</v>
      </c>
      <c r="H9" s="30">
        <v>710</v>
      </c>
      <c r="I9" s="30">
        <v>2506000</v>
      </c>
      <c r="J9" s="30">
        <v>165</v>
      </c>
      <c r="K9" s="30">
        <v>2972160</v>
      </c>
      <c r="L9" s="30">
        <v>620</v>
      </c>
      <c r="M9" s="30">
        <v>2473214</v>
      </c>
      <c r="N9" s="30">
        <v>601</v>
      </c>
      <c r="O9" s="30">
        <v>2471229</v>
      </c>
      <c r="P9" s="30">
        <v>19</v>
      </c>
      <c r="Q9" s="30">
        <v>1985</v>
      </c>
      <c r="R9" s="30">
        <v>5629</v>
      </c>
      <c r="S9" s="30">
        <v>26592600</v>
      </c>
      <c r="T9" s="30">
        <v>133</v>
      </c>
      <c r="U9" s="30">
        <v>11491200</v>
      </c>
      <c r="V9" s="30">
        <v>3723</v>
      </c>
      <c r="W9" s="30">
        <v>14177625</v>
      </c>
    </row>
    <row r="10" spans="1:23">
      <c r="A10" s="7" t="s">
        <v>54</v>
      </c>
      <c r="B10" s="30">
        <v>130841</v>
      </c>
      <c r="C10" s="30">
        <v>488722197</v>
      </c>
      <c r="D10" s="30">
        <v>44301</v>
      </c>
      <c r="E10" s="30">
        <v>162133984</v>
      </c>
      <c r="F10" s="30">
        <v>76858</v>
      </c>
      <c r="G10" s="30">
        <v>269130850</v>
      </c>
      <c r="H10" s="30">
        <v>1207</v>
      </c>
      <c r="I10" s="30">
        <v>4228000</v>
      </c>
      <c r="J10" s="30">
        <v>124</v>
      </c>
      <c r="K10" s="30">
        <v>2229120</v>
      </c>
      <c r="L10" s="30">
        <v>538</v>
      </c>
      <c r="M10" s="30">
        <v>1998718</v>
      </c>
      <c r="N10" s="30">
        <v>520</v>
      </c>
      <c r="O10" s="30">
        <v>1996657</v>
      </c>
      <c r="P10" s="30">
        <v>18</v>
      </c>
      <c r="Q10" s="30">
        <v>2061</v>
      </c>
      <c r="R10" s="30">
        <v>2402</v>
      </c>
      <c r="S10" s="30">
        <v>11270600</v>
      </c>
      <c r="T10" s="30">
        <v>202</v>
      </c>
      <c r="U10" s="30">
        <v>17452800</v>
      </c>
      <c r="V10" s="30">
        <v>5209</v>
      </c>
      <c r="W10" s="30">
        <v>20278125</v>
      </c>
    </row>
    <row r="11" spans="1:23">
      <c r="A11" s="7" t="s">
        <v>55</v>
      </c>
      <c r="B11" s="30">
        <v>97166</v>
      </c>
      <c r="C11" s="30">
        <v>360504674</v>
      </c>
      <c r="D11" s="30">
        <v>30987</v>
      </c>
      <c r="E11" s="30">
        <v>111866125</v>
      </c>
      <c r="F11" s="30">
        <v>60050</v>
      </c>
      <c r="G11" s="30">
        <v>210230384</v>
      </c>
      <c r="H11" s="30">
        <v>268</v>
      </c>
      <c r="I11" s="30">
        <v>938000</v>
      </c>
      <c r="J11" s="30">
        <v>72</v>
      </c>
      <c r="K11" s="30">
        <v>1261440</v>
      </c>
      <c r="L11" s="30">
        <v>345</v>
      </c>
      <c r="M11" s="30">
        <v>1343100</v>
      </c>
      <c r="N11" s="30">
        <v>338</v>
      </c>
      <c r="O11" s="30">
        <v>1341148</v>
      </c>
      <c r="P11" s="30">
        <v>7</v>
      </c>
      <c r="Q11" s="30">
        <v>1952</v>
      </c>
      <c r="R11" s="30">
        <v>1691</v>
      </c>
      <c r="S11" s="30">
        <v>8008800</v>
      </c>
      <c r="T11" s="30">
        <v>150</v>
      </c>
      <c r="U11" s="30">
        <v>12960000</v>
      </c>
      <c r="V11" s="30">
        <v>3603</v>
      </c>
      <c r="W11" s="30">
        <v>13896825</v>
      </c>
    </row>
    <row r="12" spans="1:23">
      <c r="A12" s="7" t="s">
        <v>56</v>
      </c>
      <c r="B12" s="30">
        <v>156408</v>
      </c>
      <c r="C12" s="30">
        <v>567782961</v>
      </c>
      <c r="D12" s="30">
        <v>54423</v>
      </c>
      <c r="E12" s="30">
        <v>185380175</v>
      </c>
      <c r="F12" s="30">
        <v>91006</v>
      </c>
      <c r="G12" s="30">
        <v>318444436</v>
      </c>
      <c r="H12" s="30">
        <v>1608</v>
      </c>
      <c r="I12" s="30">
        <v>5666500</v>
      </c>
      <c r="J12" s="30">
        <v>135</v>
      </c>
      <c r="K12" s="30">
        <v>2471040</v>
      </c>
      <c r="L12" s="30">
        <v>608</v>
      </c>
      <c r="M12" s="30">
        <v>2333885</v>
      </c>
      <c r="N12" s="30">
        <v>595</v>
      </c>
      <c r="O12" s="30">
        <v>2332371</v>
      </c>
      <c r="P12" s="30">
        <v>13</v>
      </c>
      <c r="Q12" s="30">
        <v>1514</v>
      </c>
      <c r="R12" s="30">
        <v>2344</v>
      </c>
      <c r="S12" s="30">
        <v>10998000</v>
      </c>
      <c r="T12" s="30">
        <v>222</v>
      </c>
      <c r="U12" s="30">
        <v>19180800</v>
      </c>
      <c r="V12" s="30">
        <v>6062</v>
      </c>
      <c r="W12" s="30">
        <v>23308125</v>
      </c>
    </row>
    <row r="13" spans="1:23">
      <c r="A13" s="7" t="s">
        <v>57</v>
      </c>
      <c r="B13" s="30">
        <v>31676</v>
      </c>
      <c r="C13" s="30">
        <v>115732276</v>
      </c>
      <c r="D13" s="30">
        <v>8537</v>
      </c>
      <c r="E13" s="30">
        <v>31316747</v>
      </c>
      <c r="F13" s="30">
        <v>21096</v>
      </c>
      <c r="G13" s="30">
        <v>73839662</v>
      </c>
      <c r="H13" s="30">
        <v>822</v>
      </c>
      <c r="I13" s="30">
        <v>2877000</v>
      </c>
      <c r="J13" s="30">
        <v>14</v>
      </c>
      <c r="K13" s="30">
        <v>241920</v>
      </c>
      <c r="L13" s="30">
        <v>85</v>
      </c>
      <c r="M13" s="30">
        <v>336697</v>
      </c>
      <c r="N13" s="30">
        <v>78</v>
      </c>
      <c r="O13" s="30">
        <v>336133</v>
      </c>
      <c r="P13" s="30">
        <v>7</v>
      </c>
      <c r="Q13" s="30">
        <v>564</v>
      </c>
      <c r="R13" s="30">
        <v>415</v>
      </c>
      <c r="S13" s="30">
        <v>1950500</v>
      </c>
      <c r="T13" s="30">
        <v>30</v>
      </c>
      <c r="U13" s="30">
        <v>2592000</v>
      </c>
      <c r="V13" s="30">
        <v>677</v>
      </c>
      <c r="W13" s="30">
        <v>2577750</v>
      </c>
    </row>
    <row r="14" spans="1:23">
      <c r="A14" s="7" t="s">
        <v>125</v>
      </c>
      <c r="B14" s="30">
        <v>95607</v>
      </c>
      <c r="C14" s="30">
        <v>360724525</v>
      </c>
      <c r="D14" s="30">
        <v>35694</v>
      </c>
      <c r="E14" s="30">
        <v>133503447</v>
      </c>
      <c r="F14" s="30">
        <v>50804</v>
      </c>
      <c r="G14" s="30">
        <v>178020500</v>
      </c>
      <c r="H14" s="30">
        <v>2856</v>
      </c>
      <c r="I14" s="30">
        <v>10027500</v>
      </c>
      <c r="J14" s="30">
        <v>119</v>
      </c>
      <c r="K14" s="30">
        <v>2090880</v>
      </c>
      <c r="L14" s="30">
        <v>446</v>
      </c>
      <c r="M14" s="30">
        <v>1761423</v>
      </c>
      <c r="N14" s="30">
        <v>434</v>
      </c>
      <c r="O14" s="30">
        <v>1759955</v>
      </c>
      <c r="P14" s="30">
        <v>12</v>
      </c>
      <c r="Q14" s="30">
        <v>1468</v>
      </c>
      <c r="R14" s="30">
        <v>2014</v>
      </c>
      <c r="S14" s="30">
        <v>9489300</v>
      </c>
      <c r="T14" s="30">
        <v>139</v>
      </c>
      <c r="U14" s="30">
        <v>12009600</v>
      </c>
      <c r="V14" s="30">
        <v>3535</v>
      </c>
      <c r="W14" s="30">
        <v>13821875</v>
      </c>
    </row>
    <row r="15" spans="1:23">
      <c r="A15" s="7" t="s">
        <v>58</v>
      </c>
      <c r="B15" s="30">
        <v>30403</v>
      </c>
      <c r="C15" s="30">
        <v>111999482</v>
      </c>
      <c r="D15" s="30">
        <v>9073</v>
      </c>
      <c r="E15" s="30">
        <v>33662979</v>
      </c>
      <c r="F15" s="30">
        <v>18545</v>
      </c>
      <c r="G15" s="30">
        <v>64989300</v>
      </c>
      <c r="H15" s="30">
        <v>1133</v>
      </c>
      <c r="I15" s="30">
        <v>3976000</v>
      </c>
      <c r="J15" s="30">
        <v>28</v>
      </c>
      <c r="K15" s="30">
        <v>501120</v>
      </c>
      <c r="L15" s="30">
        <v>120</v>
      </c>
      <c r="M15" s="30">
        <v>511458</v>
      </c>
      <c r="N15" s="30">
        <v>117</v>
      </c>
      <c r="O15" s="30">
        <v>511273</v>
      </c>
      <c r="P15" s="30">
        <v>3</v>
      </c>
      <c r="Q15" s="30">
        <v>185</v>
      </c>
      <c r="R15" s="30">
        <v>586</v>
      </c>
      <c r="S15" s="30">
        <v>2782400</v>
      </c>
      <c r="T15" s="30">
        <v>24</v>
      </c>
      <c r="U15" s="30">
        <v>2073600</v>
      </c>
      <c r="V15" s="30">
        <v>894</v>
      </c>
      <c r="W15" s="30">
        <v>3502625</v>
      </c>
    </row>
    <row r="16" spans="1:23">
      <c r="A16" s="7" t="s">
        <v>59</v>
      </c>
      <c r="B16" s="30">
        <v>30364</v>
      </c>
      <c r="C16" s="30">
        <v>113203579</v>
      </c>
      <c r="D16" s="30">
        <v>10021</v>
      </c>
      <c r="E16" s="30">
        <v>36801219</v>
      </c>
      <c r="F16" s="30">
        <v>17799</v>
      </c>
      <c r="G16" s="30">
        <v>62384000</v>
      </c>
      <c r="H16" s="30">
        <v>603</v>
      </c>
      <c r="I16" s="30">
        <v>2110500</v>
      </c>
      <c r="J16" s="30">
        <v>29</v>
      </c>
      <c r="K16" s="30">
        <v>501120</v>
      </c>
      <c r="L16" s="30">
        <v>104</v>
      </c>
      <c r="M16" s="30">
        <v>392590</v>
      </c>
      <c r="N16" s="30">
        <v>103</v>
      </c>
      <c r="O16" s="30">
        <v>392583</v>
      </c>
      <c r="P16" s="30">
        <v>1</v>
      </c>
      <c r="Q16" s="30">
        <v>7</v>
      </c>
      <c r="R16" s="30">
        <v>659</v>
      </c>
      <c r="S16" s="30">
        <v>3092600</v>
      </c>
      <c r="T16" s="30">
        <v>42</v>
      </c>
      <c r="U16" s="30">
        <v>3628800</v>
      </c>
      <c r="V16" s="30">
        <v>1107</v>
      </c>
      <c r="W16" s="30">
        <v>4292750</v>
      </c>
    </row>
    <row r="17" spans="1:23">
      <c r="A17" s="7" t="s">
        <v>60</v>
      </c>
      <c r="B17" s="30">
        <v>59942</v>
      </c>
      <c r="C17" s="30">
        <v>223814943</v>
      </c>
      <c r="D17" s="30">
        <v>18137</v>
      </c>
      <c r="E17" s="30">
        <v>66796340</v>
      </c>
      <c r="F17" s="30">
        <v>37403</v>
      </c>
      <c r="G17" s="30">
        <v>130949000</v>
      </c>
      <c r="H17" s="30">
        <v>203</v>
      </c>
      <c r="I17" s="30">
        <v>717500</v>
      </c>
      <c r="J17" s="30">
        <v>45</v>
      </c>
      <c r="K17" s="30">
        <v>777600</v>
      </c>
      <c r="L17" s="30">
        <v>235</v>
      </c>
      <c r="M17" s="30">
        <v>886703</v>
      </c>
      <c r="N17" s="30">
        <v>225</v>
      </c>
      <c r="O17" s="30">
        <v>884569</v>
      </c>
      <c r="P17" s="30">
        <v>10</v>
      </c>
      <c r="Q17" s="30">
        <v>2134</v>
      </c>
      <c r="R17" s="30">
        <v>1267</v>
      </c>
      <c r="S17" s="30">
        <v>5954900</v>
      </c>
      <c r="T17" s="30">
        <v>91</v>
      </c>
      <c r="U17" s="30">
        <v>7862400</v>
      </c>
      <c r="V17" s="30">
        <v>2561</v>
      </c>
      <c r="W17" s="30">
        <v>9870500</v>
      </c>
    </row>
    <row r="18" spans="1:23">
      <c r="A18" s="7" t="s">
        <v>61</v>
      </c>
      <c r="B18" s="30">
        <v>24641</v>
      </c>
      <c r="C18" s="30">
        <v>89654929</v>
      </c>
      <c r="D18" s="30">
        <v>7077</v>
      </c>
      <c r="E18" s="30">
        <v>24676791</v>
      </c>
      <c r="F18" s="30">
        <v>14311</v>
      </c>
      <c r="G18" s="30">
        <v>50116500</v>
      </c>
      <c r="H18" s="30">
        <v>1733</v>
      </c>
      <c r="I18" s="30">
        <v>6072500</v>
      </c>
      <c r="J18" s="30">
        <v>21</v>
      </c>
      <c r="K18" s="30">
        <v>380160</v>
      </c>
      <c r="L18" s="30">
        <v>69</v>
      </c>
      <c r="M18" s="30">
        <v>277778</v>
      </c>
      <c r="N18" s="30">
        <v>67</v>
      </c>
      <c r="O18" s="30">
        <v>277647</v>
      </c>
      <c r="P18" s="30">
        <v>2</v>
      </c>
      <c r="Q18" s="30">
        <v>131</v>
      </c>
      <c r="R18" s="30">
        <v>387</v>
      </c>
      <c r="S18" s="30">
        <v>1828300</v>
      </c>
      <c r="T18" s="30">
        <v>26</v>
      </c>
      <c r="U18" s="30">
        <v>2246400</v>
      </c>
      <c r="V18" s="30">
        <v>1017</v>
      </c>
      <c r="W18" s="30">
        <v>4056500</v>
      </c>
    </row>
    <row r="19" spans="1:23">
      <c r="A19" s="7" t="s">
        <v>62</v>
      </c>
      <c r="B19" s="30">
        <v>31520</v>
      </c>
      <c r="C19" s="30">
        <v>118330775</v>
      </c>
      <c r="D19" s="30">
        <v>9179</v>
      </c>
      <c r="E19" s="30">
        <v>34300897</v>
      </c>
      <c r="F19" s="30">
        <v>20095</v>
      </c>
      <c r="G19" s="30">
        <v>70385500</v>
      </c>
      <c r="H19" s="30">
        <v>70</v>
      </c>
      <c r="I19" s="30">
        <v>245000</v>
      </c>
      <c r="J19" s="30">
        <v>32</v>
      </c>
      <c r="K19" s="30">
        <v>552960</v>
      </c>
      <c r="L19" s="30">
        <v>99</v>
      </c>
      <c r="M19" s="30">
        <v>402793</v>
      </c>
      <c r="N19" s="30">
        <v>98</v>
      </c>
      <c r="O19" s="30">
        <v>402625</v>
      </c>
      <c r="P19" s="30">
        <v>1</v>
      </c>
      <c r="Q19" s="30">
        <v>168</v>
      </c>
      <c r="R19" s="30">
        <v>698</v>
      </c>
      <c r="S19" s="30">
        <v>3285300</v>
      </c>
      <c r="T19" s="30">
        <v>48</v>
      </c>
      <c r="U19" s="30">
        <v>4147200</v>
      </c>
      <c r="V19" s="30">
        <v>1299</v>
      </c>
      <c r="W19" s="30">
        <v>5011125</v>
      </c>
    </row>
    <row r="20" spans="1:23">
      <c r="A20" s="7" t="s">
        <v>63</v>
      </c>
      <c r="B20" s="30">
        <v>21111</v>
      </c>
      <c r="C20" s="30">
        <v>76721816</v>
      </c>
      <c r="D20" s="30">
        <v>6823</v>
      </c>
      <c r="E20" s="30">
        <v>23079458</v>
      </c>
      <c r="F20" s="30">
        <v>12262</v>
      </c>
      <c r="G20" s="30">
        <v>42939000</v>
      </c>
      <c r="H20" s="30">
        <v>315</v>
      </c>
      <c r="I20" s="30">
        <v>1102500</v>
      </c>
      <c r="J20" s="30">
        <v>14</v>
      </c>
      <c r="K20" s="30">
        <v>259200</v>
      </c>
      <c r="L20" s="30">
        <v>102</v>
      </c>
      <c r="M20" s="30">
        <v>398908</v>
      </c>
      <c r="N20" s="30">
        <v>99</v>
      </c>
      <c r="O20" s="30">
        <v>398651</v>
      </c>
      <c r="P20" s="30">
        <v>3</v>
      </c>
      <c r="Q20" s="30">
        <v>257</v>
      </c>
      <c r="R20" s="30">
        <v>563</v>
      </c>
      <c r="S20" s="30">
        <v>2650800</v>
      </c>
      <c r="T20" s="30">
        <v>28</v>
      </c>
      <c r="U20" s="30">
        <v>2419200</v>
      </c>
      <c r="V20" s="30">
        <v>1004</v>
      </c>
      <c r="W20" s="30">
        <v>3872750</v>
      </c>
    </row>
    <row r="21" spans="1:23">
      <c r="A21" s="7" t="s">
        <v>64</v>
      </c>
      <c r="B21" s="30">
        <v>38533</v>
      </c>
      <c r="C21" s="30">
        <v>142969577</v>
      </c>
      <c r="D21" s="30">
        <v>12169</v>
      </c>
      <c r="E21" s="30">
        <v>41567286</v>
      </c>
      <c r="F21" s="30">
        <v>19330</v>
      </c>
      <c r="G21" s="30">
        <v>67880797</v>
      </c>
      <c r="H21" s="30">
        <v>4109</v>
      </c>
      <c r="I21" s="30">
        <v>14106500</v>
      </c>
      <c r="J21" s="30">
        <v>20</v>
      </c>
      <c r="K21" s="30">
        <v>345600</v>
      </c>
      <c r="L21" s="30">
        <v>142</v>
      </c>
      <c r="M21" s="30">
        <v>477794</v>
      </c>
      <c r="N21" s="30">
        <v>133</v>
      </c>
      <c r="O21" s="30">
        <v>476753</v>
      </c>
      <c r="P21" s="30">
        <v>9</v>
      </c>
      <c r="Q21" s="30">
        <v>1041</v>
      </c>
      <c r="R21" s="30">
        <v>471</v>
      </c>
      <c r="S21" s="30">
        <v>2223100</v>
      </c>
      <c r="T21" s="30">
        <v>91</v>
      </c>
      <c r="U21" s="30">
        <v>7862400</v>
      </c>
      <c r="V21" s="30">
        <v>2201</v>
      </c>
      <c r="W21" s="30">
        <v>8506100</v>
      </c>
    </row>
    <row r="22" spans="1:23">
      <c r="A22" s="7" t="s">
        <v>65</v>
      </c>
      <c r="B22" s="30">
        <v>16507</v>
      </c>
      <c r="C22" s="30">
        <v>61077444</v>
      </c>
      <c r="D22" s="30">
        <v>2990</v>
      </c>
      <c r="E22" s="30">
        <v>10749665</v>
      </c>
      <c r="F22" s="30">
        <v>6246</v>
      </c>
      <c r="G22" s="30">
        <v>21878500</v>
      </c>
      <c r="H22" s="30">
        <v>6438</v>
      </c>
      <c r="I22" s="30">
        <v>22565500</v>
      </c>
      <c r="J22" s="30">
        <v>9</v>
      </c>
      <c r="K22" s="30">
        <v>155520</v>
      </c>
      <c r="L22" s="30">
        <v>29</v>
      </c>
      <c r="M22" s="30">
        <v>103559</v>
      </c>
      <c r="N22" s="30">
        <v>28</v>
      </c>
      <c r="O22" s="30">
        <v>103362</v>
      </c>
      <c r="P22" s="30">
        <v>1</v>
      </c>
      <c r="Q22" s="30">
        <v>197</v>
      </c>
      <c r="R22" s="30">
        <v>157</v>
      </c>
      <c r="S22" s="30">
        <v>752000</v>
      </c>
      <c r="T22" s="30">
        <v>28</v>
      </c>
      <c r="U22" s="30">
        <v>2419200</v>
      </c>
      <c r="V22" s="30">
        <v>610</v>
      </c>
      <c r="W22" s="30">
        <v>2453500</v>
      </c>
    </row>
    <row r="23" spans="1:23">
      <c r="A23" s="7" t="s">
        <v>66</v>
      </c>
      <c r="B23" s="30">
        <v>26251</v>
      </c>
      <c r="C23" s="30">
        <v>97177882</v>
      </c>
      <c r="D23" s="30">
        <v>5785</v>
      </c>
      <c r="E23" s="30">
        <v>21036806</v>
      </c>
      <c r="F23" s="30">
        <v>12309</v>
      </c>
      <c r="G23" s="30">
        <v>43080042</v>
      </c>
      <c r="H23" s="30">
        <v>6815</v>
      </c>
      <c r="I23" s="30">
        <v>23908500</v>
      </c>
      <c r="J23" s="30">
        <v>11</v>
      </c>
      <c r="K23" s="30">
        <v>190080</v>
      </c>
      <c r="L23" s="30">
        <v>92</v>
      </c>
      <c r="M23" s="30">
        <v>358479</v>
      </c>
      <c r="N23" s="30">
        <v>91</v>
      </c>
      <c r="O23" s="30">
        <v>358374</v>
      </c>
      <c r="P23" s="30">
        <v>1</v>
      </c>
      <c r="Q23" s="30">
        <v>105</v>
      </c>
      <c r="R23" s="30">
        <v>445</v>
      </c>
      <c r="S23" s="30">
        <v>2096200</v>
      </c>
      <c r="T23" s="30">
        <v>41</v>
      </c>
      <c r="U23" s="30">
        <v>3542400</v>
      </c>
      <c r="V23" s="30">
        <v>753</v>
      </c>
      <c r="W23" s="30">
        <v>2965375</v>
      </c>
    </row>
    <row r="24" spans="1:23">
      <c r="A24" s="7" t="s">
        <v>67</v>
      </c>
      <c r="B24" s="30">
        <v>4187</v>
      </c>
      <c r="C24" s="30">
        <v>13379712</v>
      </c>
      <c r="D24" s="30">
        <v>1626</v>
      </c>
      <c r="E24" s="30">
        <v>3875558</v>
      </c>
      <c r="F24" s="30">
        <v>2329</v>
      </c>
      <c r="G24" s="30">
        <v>8148500</v>
      </c>
      <c r="H24" s="30">
        <v>11</v>
      </c>
      <c r="I24" s="30">
        <v>38500</v>
      </c>
      <c r="J24" s="30">
        <v>2</v>
      </c>
      <c r="K24" s="30">
        <v>34560</v>
      </c>
      <c r="L24" s="30">
        <v>9</v>
      </c>
      <c r="M24" s="30">
        <v>27169</v>
      </c>
      <c r="N24" s="30">
        <v>8</v>
      </c>
      <c r="O24" s="30">
        <v>27150</v>
      </c>
      <c r="P24" s="30">
        <v>1</v>
      </c>
      <c r="Q24" s="30">
        <v>19</v>
      </c>
      <c r="R24" s="30">
        <v>54</v>
      </c>
      <c r="S24" s="30">
        <v>253800</v>
      </c>
      <c r="T24" s="30">
        <v>5</v>
      </c>
      <c r="U24" s="30">
        <v>432000</v>
      </c>
      <c r="V24" s="30">
        <v>151</v>
      </c>
      <c r="W24" s="30">
        <v>569625</v>
      </c>
    </row>
    <row r="25" spans="1:23">
      <c r="A25" s="7" t="s">
        <v>68</v>
      </c>
      <c r="B25" s="30">
        <v>31824</v>
      </c>
      <c r="C25" s="30">
        <v>114685648</v>
      </c>
      <c r="D25" s="30">
        <v>8115</v>
      </c>
      <c r="E25" s="30">
        <v>29092455</v>
      </c>
      <c r="F25" s="30">
        <v>22004</v>
      </c>
      <c r="G25" s="30">
        <v>77025000</v>
      </c>
      <c r="H25" s="30">
        <v>599</v>
      </c>
      <c r="I25" s="30">
        <v>2093000</v>
      </c>
      <c r="J25" s="30">
        <v>11</v>
      </c>
      <c r="K25" s="30">
        <v>190080</v>
      </c>
      <c r="L25" s="30">
        <v>79</v>
      </c>
      <c r="M25" s="30">
        <v>288263</v>
      </c>
      <c r="N25" s="30">
        <v>77</v>
      </c>
      <c r="O25" s="30">
        <v>288123</v>
      </c>
      <c r="P25" s="30">
        <v>2</v>
      </c>
      <c r="Q25" s="30">
        <v>140</v>
      </c>
      <c r="R25" s="30">
        <v>257</v>
      </c>
      <c r="S25" s="30">
        <v>1207900</v>
      </c>
      <c r="T25" s="30">
        <v>23</v>
      </c>
      <c r="U25" s="30">
        <v>1987200</v>
      </c>
      <c r="V25" s="30">
        <v>736</v>
      </c>
      <c r="W25" s="30">
        <v>2801750</v>
      </c>
    </row>
    <row r="26" spans="1:23">
      <c r="A26" s="7" t="s">
        <v>69</v>
      </c>
      <c r="B26" s="30">
        <v>23854</v>
      </c>
      <c r="C26" s="30">
        <v>87579301</v>
      </c>
      <c r="D26" s="30">
        <v>7299</v>
      </c>
      <c r="E26" s="30">
        <v>26480912</v>
      </c>
      <c r="F26" s="30">
        <v>15269</v>
      </c>
      <c r="G26" s="30">
        <v>53500500</v>
      </c>
      <c r="H26" s="30">
        <v>130</v>
      </c>
      <c r="I26" s="30">
        <v>455000</v>
      </c>
      <c r="J26" s="30">
        <v>32</v>
      </c>
      <c r="K26" s="30">
        <v>587520</v>
      </c>
      <c r="L26" s="30">
        <v>70</v>
      </c>
      <c r="M26" s="30">
        <v>297019</v>
      </c>
      <c r="N26" s="30">
        <v>68</v>
      </c>
      <c r="O26" s="30">
        <v>296870</v>
      </c>
      <c r="P26" s="30">
        <v>2</v>
      </c>
      <c r="Q26" s="30">
        <v>149</v>
      </c>
      <c r="R26" s="30">
        <v>404</v>
      </c>
      <c r="S26" s="30">
        <v>1889400</v>
      </c>
      <c r="T26" s="30">
        <v>23</v>
      </c>
      <c r="U26" s="30">
        <v>1987200</v>
      </c>
      <c r="V26" s="30">
        <v>627</v>
      </c>
      <c r="W26" s="30">
        <v>2381750</v>
      </c>
    </row>
    <row r="27" spans="1:23">
      <c r="A27" s="7" t="s">
        <v>70</v>
      </c>
      <c r="B27" s="30">
        <v>17480</v>
      </c>
      <c r="C27" s="30">
        <v>64200502</v>
      </c>
      <c r="D27" s="30">
        <v>4706</v>
      </c>
      <c r="E27" s="30">
        <v>17464622</v>
      </c>
      <c r="F27" s="30">
        <v>11794</v>
      </c>
      <c r="G27" s="30">
        <v>41259336</v>
      </c>
      <c r="H27" s="30">
        <v>36</v>
      </c>
      <c r="I27" s="30">
        <v>126000</v>
      </c>
      <c r="J27" s="30">
        <v>12</v>
      </c>
      <c r="K27" s="30">
        <v>241920</v>
      </c>
      <c r="L27" s="30">
        <v>75</v>
      </c>
      <c r="M27" s="30">
        <v>300749</v>
      </c>
      <c r="N27" s="30">
        <v>72</v>
      </c>
      <c r="O27" s="30">
        <v>299815</v>
      </c>
      <c r="P27" s="30">
        <v>3</v>
      </c>
      <c r="Q27" s="30">
        <v>934</v>
      </c>
      <c r="R27" s="30">
        <v>327</v>
      </c>
      <c r="S27" s="30">
        <v>1551000</v>
      </c>
      <c r="T27" s="30">
        <v>15</v>
      </c>
      <c r="U27" s="30">
        <v>1296000</v>
      </c>
      <c r="V27" s="30">
        <v>515</v>
      </c>
      <c r="W27" s="30">
        <v>1960875</v>
      </c>
    </row>
    <row r="28" spans="1:23">
      <c r="A28" s="7" t="s">
        <v>71</v>
      </c>
      <c r="B28" s="30">
        <v>4467</v>
      </c>
      <c r="C28" s="30">
        <v>16507163</v>
      </c>
      <c r="D28" s="30">
        <v>2012</v>
      </c>
      <c r="E28" s="30">
        <v>7196922</v>
      </c>
      <c r="F28" s="30">
        <v>2222</v>
      </c>
      <c r="G28" s="30">
        <v>7780500</v>
      </c>
      <c r="H28" s="30">
        <v>19</v>
      </c>
      <c r="I28" s="30">
        <v>66500</v>
      </c>
      <c r="J28" s="30">
        <v>11</v>
      </c>
      <c r="K28" s="30">
        <v>190080</v>
      </c>
      <c r="L28" s="30">
        <v>11</v>
      </c>
      <c r="M28" s="30">
        <v>42786</v>
      </c>
      <c r="N28" s="30">
        <v>10</v>
      </c>
      <c r="O28" s="30">
        <v>42674</v>
      </c>
      <c r="P28" s="30">
        <v>1</v>
      </c>
      <c r="Q28" s="30">
        <v>112</v>
      </c>
      <c r="R28" s="30">
        <v>50</v>
      </c>
      <c r="S28" s="30">
        <v>258500</v>
      </c>
      <c r="T28" s="30">
        <v>5</v>
      </c>
      <c r="U28" s="30">
        <v>432000</v>
      </c>
      <c r="V28" s="30">
        <v>137</v>
      </c>
      <c r="W28" s="30">
        <v>539875</v>
      </c>
    </row>
    <row r="29" spans="1:23">
      <c r="A29" s="23" t="s">
        <v>72</v>
      </c>
      <c r="B29" s="31">
        <v>810</v>
      </c>
      <c r="C29" s="32">
        <v>2854713</v>
      </c>
      <c r="D29" s="32">
        <v>212</v>
      </c>
      <c r="E29" s="32">
        <v>750363</v>
      </c>
      <c r="F29" s="32">
        <v>579</v>
      </c>
      <c r="G29" s="32">
        <v>2026500</v>
      </c>
      <c r="H29" s="32">
        <v>2</v>
      </c>
      <c r="I29" s="32">
        <v>7000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8</v>
      </c>
      <c r="S29" s="32">
        <v>37600</v>
      </c>
      <c r="T29" s="32">
        <v>0</v>
      </c>
      <c r="U29" s="32">
        <v>0</v>
      </c>
      <c r="V29" s="32">
        <v>9</v>
      </c>
      <c r="W29" s="32">
        <v>33250</v>
      </c>
    </row>
    <row r="30" spans="1:23">
      <c r="A30" s="29" t="s">
        <v>128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V4:W5"/>
    <mergeCell ref="A4:A6"/>
    <mergeCell ref="L4:Q4"/>
    <mergeCell ref="N5:O5"/>
    <mergeCell ref="P5:Q5"/>
    <mergeCell ref="L5:M5"/>
    <mergeCell ref="R4:S5"/>
    <mergeCell ref="T4:U5"/>
    <mergeCell ref="B4:C5"/>
    <mergeCell ref="D4:E5"/>
    <mergeCell ref="F4:G5"/>
    <mergeCell ref="H4:I5"/>
    <mergeCell ref="J4:K5"/>
  </mergeCells>
  <phoneticPr fontId="19" type="noConversion"/>
  <pageMargins left="0.7" right="0.7" top="0.75" bottom="0.75" header="0.3" footer="0.3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dimension ref="A1:W45"/>
  <sheetViews>
    <sheetView workbookViewId="0">
      <pane xSplit="1" ySplit="6" topLeftCell="B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6" t="s">
        <v>104</v>
      </c>
      <c r="B4" s="104" t="s">
        <v>49</v>
      </c>
      <c r="C4" s="100"/>
      <c r="D4" s="100" t="s">
        <v>2</v>
      </c>
      <c r="E4" s="100"/>
      <c r="F4" s="100" t="s">
        <v>3</v>
      </c>
      <c r="G4" s="100"/>
      <c r="H4" s="100" t="s">
        <v>4</v>
      </c>
      <c r="I4" s="100"/>
      <c r="J4" s="100" t="s">
        <v>5</v>
      </c>
      <c r="K4" s="100"/>
      <c r="L4" s="100" t="s">
        <v>6</v>
      </c>
      <c r="M4" s="100"/>
      <c r="N4" s="100"/>
      <c r="O4" s="100"/>
      <c r="P4" s="100"/>
      <c r="Q4" s="100"/>
      <c r="R4" s="101" t="s">
        <v>7</v>
      </c>
      <c r="S4" s="100"/>
      <c r="T4" s="100" t="s">
        <v>8</v>
      </c>
      <c r="U4" s="100"/>
      <c r="V4" s="100" t="s">
        <v>9</v>
      </c>
      <c r="W4" s="102"/>
    </row>
    <row r="5" spans="1:23">
      <c r="A5" s="106"/>
      <c r="B5" s="104"/>
      <c r="C5" s="100"/>
      <c r="D5" s="100"/>
      <c r="E5" s="100"/>
      <c r="F5" s="100"/>
      <c r="G5" s="100"/>
      <c r="H5" s="100"/>
      <c r="I5" s="100"/>
      <c r="J5" s="100"/>
      <c r="K5" s="100"/>
      <c r="L5" s="100" t="s">
        <v>10</v>
      </c>
      <c r="M5" s="100"/>
      <c r="N5" s="100" t="s">
        <v>11</v>
      </c>
      <c r="O5" s="100"/>
      <c r="P5" s="100" t="s">
        <v>12</v>
      </c>
      <c r="Q5" s="100"/>
      <c r="R5" s="100"/>
      <c r="S5" s="100"/>
      <c r="T5" s="100"/>
      <c r="U5" s="100"/>
      <c r="V5" s="100"/>
      <c r="W5" s="102"/>
    </row>
    <row r="6" spans="1:23">
      <c r="A6" s="106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30">
        <v>1305357</v>
      </c>
      <c r="C7" s="30">
        <v>4832976776</v>
      </c>
      <c r="D7" s="30">
        <v>417931</v>
      </c>
      <c r="E7" s="30">
        <v>1544716643</v>
      </c>
      <c r="F7" s="30">
        <v>782319</v>
      </c>
      <c r="G7" s="30">
        <v>2739713978</v>
      </c>
      <c r="H7" s="30">
        <v>32025</v>
      </c>
      <c r="I7" s="30">
        <v>112301000</v>
      </c>
      <c r="J7" s="30">
        <v>1444</v>
      </c>
      <c r="K7" s="30">
        <v>25695360</v>
      </c>
      <c r="L7" s="30">
        <v>4644</v>
      </c>
      <c r="M7" s="30">
        <v>18084545</v>
      </c>
      <c r="N7" s="30">
        <v>4504</v>
      </c>
      <c r="O7" s="30">
        <v>18065053</v>
      </c>
      <c r="P7" s="30">
        <v>140</v>
      </c>
      <c r="Q7" s="30">
        <v>19492</v>
      </c>
      <c r="R7" s="30">
        <v>23174</v>
      </c>
      <c r="S7" s="30">
        <v>109309900</v>
      </c>
      <c r="T7" s="30">
        <v>1382</v>
      </c>
      <c r="U7" s="30">
        <v>119404800</v>
      </c>
      <c r="V7" s="30">
        <v>42438</v>
      </c>
      <c r="W7" s="30">
        <v>163750550</v>
      </c>
    </row>
    <row r="8" spans="1:23">
      <c r="A8" s="7" t="s">
        <v>51</v>
      </c>
      <c r="B8" s="30">
        <v>238635</v>
      </c>
      <c r="C8" s="30">
        <v>881242390</v>
      </c>
      <c r="D8" s="30">
        <v>80608</v>
      </c>
      <c r="E8" s="30">
        <v>301407272</v>
      </c>
      <c r="F8" s="30">
        <v>145297</v>
      </c>
      <c r="G8" s="30">
        <v>508924605</v>
      </c>
      <c r="H8" s="30">
        <v>2495</v>
      </c>
      <c r="I8" s="30">
        <v>8812500</v>
      </c>
      <c r="J8" s="30">
        <v>230</v>
      </c>
      <c r="K8" s="30">
        <v>4008960</v>
      </c>
      <c r="L8" s="30">
        <v>823</v>
      </c>
      <c r="M8" s="30">
        <v>3069478</v>
      </c>
      <c r="N8" s="30">
        <v>797</v>
      </c>
      <c r="O8" s="30">
        <v>3066936</v>
      </c>
      <c r="P8" s="30">
        <v>26</v>
      </c>
      <c r="Q8" s="30">
        <v>2542</v>
      </c>
      <c r="R8" s="30">
        <v>2321</v>
      </c>
      <c r="S8" s="30">
        <v>10936900</v>
      </c>
      <c r="T8" s="30">
        <v>217</v>
      </c>
      <c r="U8" s="30">
        <v>18748800</v>
      </c>
      <c r="V8" s="30">
        <v>6644</v>
      </c>
      <c r="W8" s="30">
        <v>25333875</v>
      </c>
    </row>
    <row r="9" spans="1:23">
      <c r="A9" s="7" t="s">
        <v>52</v>
      </c>
      <c r="B9" s="30">
        <v>196245</v>
      </c>
      <c r="C9" s="30">
        <v>726100183</v>
      </c>
      <c r="D9" s="30">
        <v>62489</v>
      </c>
      <c r="E9" s="30">
        <v>235646071</v>
      </c>
      <c r="F9" s="30">
        <v>122801</v>
      </c>
      <c r="G9" s="30">
        <v>430684134</v>
      </c>
      <c r="H9" s="30">
        <v>700</v>
      </c>
      <c r="I9" s="30">
        <v>2464000</v>
      </c>
      <c r="J9" s="30">
        <v>221</v>
      </c>
      <c r="K9" s="30">
        <v>3939840</v>
      </c>
      <c r="L9" s="30">
        <v>611</v>
      </c>
      <c r="M9" s="30">
        <v>2562163</v>
      </c>
      <c r="N9" s="30">
        <v>593</v>
      </c>
      <c r="O9" s="30">
        <v>2557929</v>
      </c>
      <c r="P9" s="30">
        <v>18</v>
      </c>
      <c r="Q9" s="30">
        <v>4234</v>
      </c>
      <c r="R9" s="30">
        <v>5643</v>
      </c>
      <c r="S9" s="30">
        <v>26611400</v>
      </c>
      <c r="T9" s="30">
        <v>118</v>
      </c>
      <c r="U9" s="30">
        <v>10195200</v>
      </c>
      <c r="V9" s="30">
        <v>3662</v>
      </c>
      <c r="W9" s="30">
        <v>13997375</v>
      </c>
    </row>
    <row r="10" spans="1:23">
      <c r="A10" s="7" t="s">
        <v>54</v>
      </c>
      <c r="B10" s="30">
        <v>130381</v>
      </c>
      <c r="C10" s="30">
        <v>487589342</v>
      </c>
      <c r="D10" s="30">
        <v>43600</v>
      </c>
      <c r="E10" s="30">
        <v>163113258</v>
      </c>
      <c r="F10" s="30">
        <v>77166</v>
      </c>
      <c r="G10" s="30">
        <v>269622100</v>
      </c>
      <c r="H10" s="30">
        <v>1192</v>
      </c>
      <c r="I10" s="30">
        <v>4179000</v>
      </c>
      <c r="J10" s="30">
        <v>216</v>
      </c>
      <c r="K10" s="30">
        <v>3818880</v>
      </c>
      <c r="L10" s="30">
        <v>525</v>
      </c>
      <c r="M10" s="30">
        <v>2038779</v>
      </c>
      <c r="N10" s="30">
        <v>507</v>
      </c>
      <c r="O10" s="30">
        <v>2036718</v>
      </c>
      <c r="P10" s="30">
        <v>18</v>
      </c>
      <c r="Q10" s="30">
        <v>2061</v>
      </c>
      <c r="R10" s="30">
        <v>2398</v>
      </c>
      <c r="S10" s="30">
        <v>11289400</v>
      </c>
      <c r="T10" s="30">
        <v>157</v>
      </c>
      <c r="U10" s="30">
        <v>13564800</v>
      </c>
      <c r="V10" s="30">
        <v>5127</v>
      </c>
      <c r="W10" s="30">
        <v>19963125</v>
      </c>
    </row>
    <row r="11" spans="1:23">
      <c r="A11" s="7" t="s">
        <v>55</v>
      </c>
      <c r="B11" s="30">
        <v>96810</v>
      </c>
      <c r="C11" s="30">
        <v>356708948</v>
      </c>
      <c r="D11" s="30">
        <v>30487</v>
      </c>
      <c r="E11" s="30">
        <v>110763904</v>
      </c>
      <c r="F11" s="30">
        <v>60287</v>
      </c>
      <c r="G11" s="30">
        <v>211267000</v>
      </c>
      <c r="H11" s="30">
        <v>267</v>
      </c>
      <c r="I11" s="30">
        <v>934500</v>
      </c>
      <c r="J11" s="30">
        <v>93</v>
      </c>
      <c r="K11" s="30">
        <v>1710720</v>
      </c>
      <c r="L11" s="30">
        <v>335</v>
      </c>
      <c r="M11" s="30">
        <v>1305449</v>
      </c>
      <c r="N11" s="30">
        <v>329</v>
      </c>
      <c r="O11" s="30">
        <v>1304467</v>
      </c>
      <c r="P11" s="30">
        <v>6</v>
      </c>
      <c r="Q11" s="30">
        <v>982</v>
      </c>
      <c r="R11" s="30">
        <v>1692</v>
      </c>
      <c r="S11" s="30">
        <v>7975900</v>
      </c>
      <c r="T11" s="30">
        <v>106</v>
      </c>
      <c r="U11" s="30">
        <v>9158400</v>
      </c>
      <c r="V11" s="30">
        <v>3543</v>
      </c>
      <c r="W11" s="30">
        <v>13593075</v>
      </c>
    </row>
    <row r="12" spans="1:23">
      <c r="A12" s="7" t="s">
        <v>56</v>
      </c>
      <c r="B12" s="30">
        <v>155790</v>
      </c>
      <c r="C12" s="30">
        <v>568654614</v>
      </c>
      <c r="D12" s="30">
        <v>53585</v>
      </c>
      <c r="E12" s="30">
        <v>186645331</v>
      </c>
      <c r="F12" s="30">
        <v>91345</v>
      </c>
      <c r="G12" s="30">
        <v>319804551</v>
      </c>
      <c r="H12" s="30">
        <v>1602</v>
      </c>
      <c r="I12" s="30">
        <v>5607000</v>
      </c>
      <c r="J12" s="30">
        <v>162</v>
      </c>
      <c r="K12" s="30">
        <v>2937600</v>
      </c>
      <c r="L12" s="30">
        <v>607</v>
      </c>
      <c r="M12" s="30">
        <v>2355507</v>
      </c>
      <c r="N12" s="30">
        <v>594</v>
      </c>
      <c r="O12" s="30">
        <v>2353993</v>
      </c>
      <c r="P12" s="30">
        <v>13</v>
      </c>
      <c r="Q12" s="30">
        <v>1514</v>
      </c>
      <c r="R12" s="30">
        <v>2349</v>
      </c>
      <c r="S12" s="30">
        <v>11077900</v>
      </c>
      <c r="T12" s="30">
        <v>204</v>
      </c>
      <c r="U12" s="30">
        <v>17625600</v>
      </c>
      <c r="V12" s="30">
        <v>5936</v>
      </c>
      <c r="W12" s="30">
        <v>22601125</v>
      </c>
    </row>
    <row r="13" spans="1:23">
      <c r="A13" s="7" t="s">
        <v>57</v>
      </c>
      <c r="B13" s="30">
        <v>31620</v>
      </c>
      <c r="C13" s="30">
        <v>113038345</v>
      </c>
      <c r="D13" s="30">
        <v>8431</v>
      </c>
      <c r="E13" s="30">
        <v>29594743</v>
      </c>
      <c r="F13" s="30">
        <v>21173</v>
      </c>
      <c r="G13" s="30">
        <v>74166000</v>
      </c>
      <c r="H13" s="30">
        <v>821</v>
      </c>
      <c r="I13" s="30">
        <v>2908500</v>
      </c>
      <c r="J13" s="30">
        <v>16</v>
      </c>
      <c r="K13" s="30">
        <v>276480</v>
      </c>
      <c r="L13" s="30">
        <v>84</v>
      </c>
      <c r="M13" s="30">
        <v>339447</v>
      </c>
      <c r="N13" s="30">
        <v>77</v>
      </c>
      <c r="O13" s="30">
        <v>338773</v>
      </c>
      <c r="P13" s="30">
        <v>7</v>
      </c>
      <c r="Q13" s="30">
        <v>674</v>
      </c>
      <c r="R13" s="30">
        <v>416</v>
      </c>
      <c r="S13" s="30">
        <v>1922300</v>
      </c>
      <c r="T13" s="30">
        <v>15</v>
      </c>
      <c r="U13" s="30">
        <v>1296000</v>
      </c>
      <c r="V13" s="30">
        <v>664</v>
      </c>
      <c r="W13" s="30">
        <v>2534875</v>
      </c>
    </row>
    <row r="14" spans="1:23">
      <c r="A14" s="7" t="s">
        <v>125</v>
      </c>
      <c r="B14" s="30">
        <v>95073</v>
      </c>
      <c r="C14" s="30">
        <v>361183759</v>
      </c>
      <c r="D14" s="30">
        <v>35097</v>
      </c>
      <c r="E14" s="30">
        <v>135796325</v>
      </c>
      <c r="F14" s="30">
        <v>50956</v>
      </c>
      <c r="G14" s="30">
        <v>178444194</v>
      </c>
      <c r="H14" s="30">
        <v>2839</v>
      </c>
      <c r="I14" s="30">
        <v>9971500</v>
      </c>
      <c r="J14" s="30">
        <v>149</v>
      </c>
      <c r="K14" s="30">
        <v>2661120</v>
      </c>
      <c r="L14" s="30">
        <v>442</v>
      </c>
      <c r="M14" s="30">
        <v>1692870</v>
      </c>
      <c r="N14" s="30">
        <v>430</v>
      </c>
      <c r="O14" s="30">
        <v>1691402</v>
      </c>
      <c r="P14" s="30">
        <v>12</v>
      </c>
      <c r="Q14" s="30">
        <v>1468</v>
      </c>
      <c r="R14" s="30">
        <v>2017</v>
      </c>
      <c r="S14" s="30">
        <v>9494000</v>
      </c>
      <c r="T14" s="30">
        <v>110</v>
      </c>
      <c r="U14" s="30">
        <v>9504000</v>
      </c>
      <c r="V14" s="30">
        <v>3463</v>
      </c>
      <c r="W14" s="30">
        <v>13619750</v>
      </c>
    </row>
    <row r="15" spans="1:23">
      <c r="A15" s="7" t="s">
        <v>58</v>
      </c>
      <c r="B15" s="30">
        <v>30322</v>
      </c>
      <c r="C15" s="30">
        <v>112339511</v>
      </c>
      <c r="D15" s="30">
        <v>8934</v>
      </c>
      <c r="E15" s="30">
        <v>33190603</v>
      </c>
      <c r="F15" s="30">
        <v>18607</v>
      </c>
      <c r="G15" s="30">
        <v>65140300</v>
      </c>
      <c r="H15" s="30">
        <v>1130</v>
      </c>
      <c r="I15" s="30">
        <v>3955000</v>
      </c>
      <c r="J15" s="30">
        <v>34</v>
      </c>
      <c r="K15" s="30">
        <v>587520</v>
      </c>
      <c r="L15" s="30">
        <v>116</v>
      </c>
      <c r="M15" s="30">
        <v>478488</v>
      </c>
      <c r="N15" s="30">
        <v>113</v>
      </c>
      <c r="O15" s="30">
        <v>478303</v>
      </c>
      <c r="P15" s="30">
        <v>3</v>
      </c>
      <c r="Q15" s="30">
        <v>185</v>
      </c>
      <c r="R15" s="30">
        <v>586</v>
      </c>
      <c r="S15" s="30">
        <v>2768300</v>
      </c>
      <c r="T15" s="30">
        <v>32</v>
      </c>
      <c r="U15" s="30">
        <v>2764800</v>
      </c>
      <c r="V15" s="30">
        <v>883</v>
      </c>
      <c r="W15" s="30">
        <v>3454500</v>
      </c>
    </row>
    <row r="16" spans="1:23">
      <c r="A16" s="7" t="s">
        <v>59</v>
      </c>
      <c r="B16" s="30">
        <v>30290</v>
      </c>
      <c r="C16" s="30">
        <v>112651179</v>
      </c>
      <c r="D16" s="30">
        <v>9909</v>
      </c>
      <c r="E16" s="30">
        <v>36960502</v>
      </c>
      <c r="F16" s="30">
        <v>17856</v>
      </c>
      <c r="G16" s="30">
        <v>62555500</v>
      </c>
      <c r="H16" s="30">
        <v>604</v>
      </c>
      <c r="I16" s="30">
        <v>2128000</v>
      </c>
      <c r="J16" s="30">
        <v>37</v>
      </c>
      <c r="K16" s="30">
        <v>639360</v>
      </c>
      <c r="L16" s="30">
        <v>102</v>
      </c>
      <c r="M16" s="30">
        <v>414667</v>
      </c>
      <c r="N16" s="30">
        <v>101</v>
      </c>
      <c r="O16" s="30">
        <v>414660</v>
      </c>
      <c r="P16" s="30">
        <v>1</v>
      </c>
      <c r="Q16" s="30">
        <v>7</v>
      </c>
      <c r="R16" s="30">
        <v>663</v>
      </c>
      <c r="S16" s="30">
        <v>3134900</v>
      </c>
      <c r="T16" s="30">
        <v>30</v>
      </c>
      <c r="U16" s="30">
        <v>2592000</v>
      </c>
      <c r="V16" s="30">
        <v>1089</v>
      </c>
      <c r="W16" s="30">
        <v>4226250</v>
      </c>
    </row>
    <row r="17" spans="1:23">
      <c r="A17" s="7" t="s">
        <v>60</v>
      </c>
      <c r="B17" s="30">
        <v>59752</v>
      </c>
      <c r="C17" s="30">
        <v>223649079</v>
      </c>
      <c r="D17" s="30">
        <v>17856</v>
      </c>
      <c r="E17" s="30">
        <v>67163783</v>
      </c>
      <c r="F17" s="30">
        <v>37541</v>
      </c>
      <c r="G17" s="30">
        <v>131425000</v>
      </c>
      <c r="H17" s="30">
        <v>199</v>
      </c>
      <c r="I17" s="30">
        <v>710500</v>
      </c>
      <c r="J17" s="30">
        <v>79</v>
      </c>
      <c r="K17" s="30">
        <v>1416960</v>
      </c>
      <c r="L17" s="30">
        <v>230</v>
      </c>
      <c r="M17" s="30">
        <v>851936</v>
      </c>
      <c r="N17" s="30">
        <v>221</v>
      </c>
      <c r="O17" s="30">
        <v>849798</v>
      </c>
      <c r="P17" s="30">
        <v>9</v>
      </c>
      <c r="Q17" s="30">
        <v>2138</v>
      </c>
      <c r="R17" s="30">
        <v>1265</v>
      </c>
      <c r="S17" s="30">
        <v>5964300</v>
      </c>
      <c r="T17" s="30">
        <v>74</v>
      </c>
      <c r="U17" s="30">
        <v>6393600</v>
      </c>
      <c r="V17" s="30">
        <v>2508</v>
      </c>
      <c r="W17" s="30">
        <v>9723000</v>
      </c>
    </row>
    <row r="18" spans="1:23">
      <c r="A18" s="7" t="s">
        <v>61</v>
      </c>
      <c r="B18" s="30">
        <v>24550</v>
      </c>
      <c r="C18" s="30">
        <v>91221789</v>
      </c>
      <c r="D18" s="30">
        <v>6974</v>
      </c>
      <c r="E18" s="30">
        <v>26144400</v>
      </c>
      <c r="F18" s="30">
        <v>14352</v>
      </c>
      <c r="G18" s="30">
        <v>50245500</v>
      </c>
      <c r="H18" s="30">
        <v>1717</v>
      </c>
      <c r="I18" s="30">
        <v>6013000</v>
      </c>
      <c r="J18" s="30">
        <v>19</v>
      </c>
      <c r="K18" s="30">
        <v>328320</v>
      </c>
      <c r="L18" s="30">
        <v>69</v>
      </c>
      <c r="M18" s="30">
        <v>248244</v>
      </c>
      <c r="N18" s="30">
        <v>67</v>
      </c>
      <c r="O18" s="30">
        <v>248113</v>
      </c>
      <c r="P18" s="30">
        <v>2</v>
      </c>
      <c r="Q18" s="30">
        <v>131</v>
      </c>
      <c r="R18" s="30">
        <v>385</v>
      </c>
      <c r="S18" s="30">
        <v>1809500</v>
      </c>
      <c r="T18" s="30">
        <v>28</v>
      </c>
      <c r="U18" s="30">
        <v>2419200</v>
      </c>
      <c r="V18" s="30">
        <v>1006</v>
      </c>
      <c r="W18" s="30">
        <v>4013625</v>
      </c>
    </row>
    <row r="19" spans="1:23">
      <c r="A19" s="7" t="s">
        <v>62</v>
      </c>
      <c r="B19" s="30">
        <v>31452</v>
      </c>
      <c r="C19" s="30">
        <v>118116133</v>
      </c>
      <c r="D19" s="30">
        <v>9060</v>
      </c>
      <c r="E19" s="30">
        <v>34194856</v>
      </c>
      <c r="F19" s="30">
        <v>20178</v>
      </c>
      <c r="G19" s="30">
        <v>70714500</v>
      </c>
      <c r="H19" s="30">
        <v>69</v>
      </c>
      <c r="I19" s="30">
        <v>241500</v>
      </c>
      <c r="J19" s="30">
        <v>24</v>
      </c>
      <c r="K19" s="30">
        <v>432000</v>
      </c>
      <c r="L19" s="30">
        <v>93</v>
      </c>
      <c r="M19" s="30">
        <v>377627</v>
      </c>
      <c r="N19" s="30">
        <v>92</v>
      </c>
      <c r="O19" s="30">
        <v>377459</v>
      </c>
      <c r="P19" s="30">
        <v>1</v>
      </c>
      <c r="Q19" s="30">
        <v>168</v>
      </c>
      <c r="R19" s="30">
        <v>700</v>
      </c>
      <c r="S19" s="30">
        <v>3299400</v>
      </c>
      <c r="T19" s="30">
        <v>45</v>
      </c>
      <c r="U19" s="30">
        <v>3888000</v>
      </c>
      <c r="V19" s="30">
        <v>1283</v>
      </c>
      <c r="W19" s="30">
        <v>4968250</v>
      </c>
    </row>
    <row r="20" spans="1:23">
      <c r="A20" s="7" t="s">
        <v>63</v>
      </c>
      <c r="B20" s="30">
        <v>21048</v>
      </c>
      <c r="C20" s="30">
        <v>78207214</v>
      </c>
      <c r="D20" s="30">
        <v>6730</v>
      </c>
      <c r="E20" s="30">
        <v>23827215</v>
      </c>
      <c r="F20" s="30">
        <v>12306</v>
      </c>
      <c r="G20" s="30">
        <v>43008000</v>
      </c>
      <c r="H20" s="30">
        <v>309</v>
      </c>
      <c r="I20" s="30">
        <v>1081500</v>
      </c>
      <c r="J20" s="30">
        <v>14</v>
      </c>
      <c r="K20" s="30">
        <v>241920</v>
      </c>
      <c r="L20" s="30">
        <v>102</v>
      </c>
      <c r="M20" s="30">
        <v>420329</v>
      </c>
      <c r="N20" s="30">
        <v>99</v>
      </c>
      <c r="O20" s="30">
        <v>420072</v>
      </c>
      <c r="P20" s="30">
        <v>3</v>
      </c>
      <c r="Q20" s="30">
        <v>257</v>
      </c>
      <c r="R20" s="30">
        <v>565</v>
      </c>
      <c r="S20" s="30">
        <v>2669600</v>
      </c>
      <c r="T20" s="30">
        <v>36</v>
      </c>
      <c r="U20" s="30">
        <v>3110400</v>
      </c>
      <c r="V20" s="30">
        <v>986</v>
      </c>
      <c r="W20" s="30">
        <v>3848250</v>
      </c>
    </row>
    <row r="21" spans="1:23">
      <c r="A21" s="7" t="s">
        <v>64</v>
      </c>
      <c r="B21" s="30">
        <v>38328</v>
      </c>
      <c r="C21" s="30">
        <v>143827295</v>
      </c>
      <c r="D21" s="30">
        <v>11943</v>
      </c>
      <c r="E21" s="30">
        <v>42851307</v>
      </c>
      <c r="F21" s="30">
        <v>19395</v>
      </c>
      <c r="G21" s="30">
        <v>67888000</v>
      </c>
      <c r="H21" s="30">
        <v>4090</v>
      </c>
      <c r="I21" s="30">
        <v>14343000</v>
      </c>
      <c r="J21" s="30">
        <v>42</v>
      </c>
      <c r="K21" s="30">
        <v>760320</v>
      </c>
      <c r="L21" s="30">
        <v>139</v>
      </c>
      <c r="M21" s="30">
        <v>462743</v>
      </c>
      <c r="N21" s="30">
        <v>130</v>
      </c>
      <c r="O21" s="30">
        <v>461474</v>
      </c>
      <c r="P21" s="30">
        <v>9</v>
      </c>
      <c r="Q21" s="30">
        <v>1269</v>
      </c>
      <c r="R21" s="30">
        <v>473</v>
      </c>
      <c r="S21" s="30">
        <v>2375500</v>
      </c>
      <c r="T21" s="30">
        <v>78</v>
      </c>
      <c r="U21" s="30">
        <v>6739200</v>
      </c>
      <c r="V21" s="30">
        <v>2168</v>
      </c>
      <c r="W21" s="30">
        <v>8407225</v>
      </c>
    </row>
    <row r="22" spans="1:23">
      <c r="A22" s="7" t="s">
        <v>65</v>
      </c>
      <c r="B22" s="30">
        <v>16459</v>
      </c>
      <c r="C22" s="30">
        <v>62351713</v>
      </c>
      <c r="D22" s="30">
        <v>2938</v>
      </c>
      <c r="E22" s="30">
        <v>12013435</v>
      </c>
      <c r="F22" s="30">
        <v>6269</v>
      </c>
      <c r="G22" s="30">
        <v>21952000</v>
      </c>
      <c r="H22" s="30">
        <v>6433</v>
      </c>
      <c r="I22" s="30">
        <v>22488000</v>
      </c>
      <c r="J22" s="30">
        <v>8</v>
      </c>
      <c r="K22" s="30">
        <v>155520</v>
      </c>
      <c r="L22" s="30">
        <v>31</v>
      </c>
      <c r="M22" s="30">
        <v>109083</v>
      </c>
      <c r="N22" s="30">
        <v>30</v>
      </c>
      <c r="O22" s="30">
        <v>108886</v>
      </c>
      <c r="P22" s="30">
        <v>1</v>
      </c>
      <c r="Q22" s="30">
        <v>197</v>
      </c>
      <c r="R22" s="30">
        <v>156</v>
      </c>
      <c r="S22" s="30">
        <v>733200</v>
      </c>
      <c r="T22" s="30">
        <v>29</v>
      </c>
      <c r="U22" s="30">
        <v>2505600</v>
      </c>
      <c r="V22" s="30">
        <v>595</v>
      </c>
      <c r="W22" s="30">
        <v>2394875</v>
      </c>
    </row>
    <row r="23" spans="1:23">
      <c r="A23" s="7" t="s">
        <v>66</v>
      </c>
      <c r="B23" s="30">
        <v>26155</v>
      </c>
      <c r="C23" s="30">
        <v>98058065</v>
      </c>
      <c r="D23" s="30">
        <v>5705</v>
      </c>
      <c r="E23" s="30">
        <v>22155578</v>
      </c>
      <c r="F23" s="30">
        <v>12359</v>
      </c>
      <c r="G23" s="30">
        <v>43253500</v>
      </c>
      <c r="H23" s="30">
        <v>6766</v>
      </c>
      <c r="I23" s="30">
        <v>23691500</v>
      </c>
      <c r="J23" s="30">
        <v>16</v>
      </c>
      <c r="K23" s="30">
        <v>276480</v>
      </c>
      <c r="L23" s="30">
        <v>91</v>
      </c>
      <c r="M23" s="30">
        <v>366307</v>
      </c>
      <c r="N23" s="30">
        <v>90</v>
      </c>
      <c r="O23" s="30">
        <v>366202</v>
      </c>
      <c r="P23" s="30">
        <v>1</v>
      </c>
      <c r="Q23" s="30">
        <v>105</v>
      </c>
      <c r="R23" s="30">
        <v>442</v>
      </c>
      <c r="S23" s="30">
        <v>2082100</v>
      </c>
      <c r="T23" s="30">
        <v>39</v>
      </c>
      <c r="U23" s="30">
        <v>3369600</v>
      </c>
      <c r="V23" s="30">
        <v>737</v>
      </c>
      <c r="W23" s="30">
        <v>2863000</v>
      </c>
    </row>
    <row r="24" spans="1:23">
      <c r="A24" s="7" t="s">
        <v>67</v>
      </c>
      <c r="B24" s="30">
        <v>4171</v>
      </c>
      <c r="C24" s="30">
        <v>13712196</v>
      </c>
      <c r="D24" s="30">
        <v>1600</v>
      </c>
      <c r="E24" s="30">
        <v>3852987</v>
      </c>
      <c r="F24" s="30">
        <v>2338</v>
      </c>
      <c r="G24" s="30">
        <v>8193500</v>
      </c>
      <c r="H24" s="30">
        <v>10</v>
      </c>
      <c r="I24" s="30">
        <v>35000</v>
      </c>
      <c r="J24" s="30">
        <v>5</v>
      </c>
      <c r="K24" s="30">
        <v>103680</v>
      </c>
      <c r="L24" s="30">
        <v>8</v>
      </c>
      <c r="M24" s="30">
        <v>24979</v>
      </c>
      <c r="N24" s="30">
        <v>7</v>
      </c>
      <c r="O24" s="30">
        <v>24960</v>
      </c>
      <c r="P24" s="30">
        <v>1</v>
      </c>
      <c r="Q24" s="30">
        <v>19</v>
      </c>
      <c r="R24" s="30">
        <v>53</v>
      </c>
      <c r="S24" s="30">
        <v>249100</v>
      </c>
      <c r="T24" s="30">
        <v>8</v>
      </c>
      <c r="U24" s="30">
        <v>691200</v>
      </c>
      <c r="V24" s="30">
        <v>149</v>
      </c>
      <c r="W24" s="30">
        <v>561750</v>
      </c>
    </row>
    <row r="25" spans="1:23">
      <c r="A25" s="7" t="s">
        <v>68</v>
      </c>
      <c r="B25" s="30">
        <v>31771</v>
      </c>
      <c r="C25" s="30">
        <v>114287849</v>
      </c>
      <c r="D25" s="30">
        <v>7963</v>
      </c>
      <c r="E25" s="30">
        <v>28338216</v>
      </c>
      <c r="F25" s="30">
        <v>22111</v>
      </c>
      <c r="G25" s="30">
        <v>77396694</v>
      </c>
      <c r="H25" s="30">
        <v>597</v>
      </c>
      <c r="I25" s="30">
        <v>2089500</v>
      </c>
      <c r="J25" s="30">
        <v>16</v>
      </c>
      <c r="K25" s="30">
        <v>276480</v>
      </c>
      <c r="L25" s="30">
        <v>77</v>
      </c>
      <c r="M25" s="30">
        <v>304834</v>
      </c>
      <c r="N25" s="30">
        <v>75</v>
      </c>
      <c r="O25" s="30">
        <v>304694</v>
      </c>
      <c r="P25" s="30">
        <v>2</v>
      </c>
      <c r="Q25" s="30">
        <v>140</v>
      </c>
      <c r="R25" s="30">
        <v>257</v>
      </c>
      <c r="S25" s="30">
        <v>1203200</v>
      </c>
      <c r="T25" s="30">
        <v>22</v>
      </c>
      <c r="U25" s="30">
        <v>1900800</v>
      </c>
      <c r="V25" s="30">
        <v>728</v>
      </c>
      <c r="W25" s="30">
        <v>2778125</v>
      </c>
    </row>
    <row r="26" spans="1:23">
      <c r="A26" s="7" t="s">
        <v>69</v>
      </c>
      <c r="B26" s="30">
        <v>23810</v>
      </c>
      <c r="C26" s="30">
        <v>86962605</v>
      </c>
      <c r="D26" s="30">
        <v>7203</v>
      </c>
      <c r="E26" s="30">
        <v>25973657</v>
      </c>
      <c r="F26" s="30">
        <v>15321</v>
      </c>
      <c r="G26" s="30">
        <v>53704000</v>
      </c>
      <c r="H26" s="30">
        <v>128</v>
      </c>
      <c r="I26" s="30">
        <v>448000</v>
      </c>
      <c r="J26" s="30">
        <v>45</v>
      </c>
      <c r="K26" s="30">
        <v>794880</v>
      </c>
      <c r="L26" s="30">
        <v>69</v>
      </c>
      <c r="M26" s="30">
        <v>276868</v>
      </c>
      <c r="N26" s="30">
        <v>67</v>
      </c>
      <c r="O26" s="30">
        <v>276719</v>
      </c>
      <c r="P26" s="30">
        <v>2</v>
      </c>
      <c r="Q26" s="30">
        <v>149</v>
      </c>
      <c r="R26" s="30">
        <v>407</v>
      </c>
      <c r="S26" s="30">
        <v>1912900</v>
      </c>
      <c r="T26" s="30">
        <v>17</v>
      </c>
      <c r="U26" s="30">
        <v>1468800</v>
      </c>
      <c r="V26" s="30">
        <v>620</v>
      </c>
      <c r="W26" s="30">
        <v>2383500</v>
      </c>
    </row>
    <row r="27" spans="1:23">
      <c r="A27" s="7" t="s">
        <v>70</v>
      </c>
      <c r="B27" s="30">
        <v>17459</v>
      </c>
      <c r="C27" s="30">
        <v>63827168</v>
      </c>
      <c r="D27" s="30">
        <v>4634</v>
      </c>
      <c r="E27" s="30">
        <v>16883037</v>
      </c>
      <c r="F27" s="30">
        <v>11854</v>
      </c>
      <c r="G27" s="30">
        <v>41496900</v>
      </c>
      <c r="H27" s="30">
        <v>36</v>
      </c>
      <c r="I27" s="30">
        <v>126000</v>
      </c>
      <c r="J27" s="30">
        <v>9</v>
      </c>
      <c r="K27" s="30">
        <v>155520</v>
      </c>
      <c r="L27" s="30">
        <v>77</v>
      </c>
      <c r="M27" s="30">
        <v>327861</v>
      </c>
      <c r="N27" s="30">
        <v>73</v>
      </c>
      <c r="O27" s="30">
        <v>326721</v>
      </c>
      <c r="P27" s="30">
        <v>4</v>
      </c>
      <c r="Q27" s="30">
        <v>1140</v>
      </c>
      <c r="R27" s="30">
        <v>329</v>
      </c>
      <c r="S27" s="30">
        <v>1532200</v>
      </c>
      <c r="T27" s="30">
        <v>16</v>
      </c>
      <c r="U27" s="30">
        <v>1382400</v>
      </c>
      <c r="V27" s="30">
        <v>504</v>
      </c>
      <c r="W27" s="30">
        <v>1923250</v>
      </c>
    </row>
    <row r="28" spans="1:23">
      <c r="A28" s="7" t="s">
        <v>71</v>
      </c>
      <c r="B28" s="30">
        <v>4431</v>
      </c>
      <c r="C28" s="30">
        <v>16395057</v>
      </c>
      <c r="D28" s="30">
        <v>1980</v>
      </c>
      <c r="E28" s="30">
        <v>7472951</v>
      </c>
      <c r="F28" s="30">
        <v>2227</v>
      </c>
      <c r="G28" s="30">
        <v>7798000</v>
      </c>
      <c r="H28" s="30">
        <v>19</v>
      </c>
      <c r="I28" s="30">
        <v>66500</v>
      </c>
      <c r="J28" s="30">
        <v>8</v>
      </c>
      <c r="K28" s="30">
        <v>155520</v>
      </c>
      <c r="L28" s="30">
        <v>13</v>
      </c>
      <c r="M28" s="30">
        <v>56886</v>
      </c>
      <c r="N28" s="30">
        <v>12</v>
      </c>
      <c r="O28" s="30">
        <v>56774</v>
      </c>
      <c r="P28" s="30">
        <v>1</v>
      </c>
      <c r="Q28" s="30">
        <v>112</v>
      </c>
      <c r="R28" s="30">
        <v>49</v>
      </c>
      <c r="S28" s="30">
        <v>230300</v>
      </c>
      <c r="T28" s="30">
        <v>1</v>
      </c>
      <c r="U28" s="30">
        <v>86400</v>
      </c>
      <c r="V28" s="30">
        <v>134</v>
      </c>
      <c r="W28" s="30">
        <v>528500</v>
      </c>
    </row>
    <row r="29" spans="1:23">
      <c r="A29" s="23" t="s">
        <v>72</v>
      </c>
      <c r="B29" s="31">
        <v>805</v>
      </c>
      <c r="C29" s="32">
        <v>2852342</v>
      </c>
      <c r="D29" s="32">
        <v>205</v>
      </c>
      <c r="E29" s="32">
        <v>727212</v>
      </c>
      <c r="F29" s="32">
        <v>580</v>
      </c>
      <c r="G29" s="32">
        <v>2030000</v>
      </c>
      <c r="H29" s="32">
        <v>2</v>
      </c>
      <c r="I29" s="32">
        <v>7000</v>
      </c>
      <c r="J29" s="32">
        <v>1</v>
      </c>
      <c r="K29" s="32">
        <v>17280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8</v>
      </c>
      <c r="S29" s="32">
        <v>37600</v>
      </c>
      <c r="T29" s="32">
        <v>0</v>
      </c>
      <c r="U29" s="32">
        <v>0</v>
      </c>
      <c r="V29" s="32">
        <v>9</v>
      </c>
      <c r="W29" s="32">
        <v>33250</v>
      </c>
    </row>
    <row r="30" spans="1:23">
      <c r="A30" s="29" t="s">
        <v>128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R4:S5"/>
    <mergeCell ref="T4:U5"/>
    <mergeCell ref="V4:W5"/>
    <mergeCell ref="A4:A6"/>
    <mergeCell ref="L4:Q4"/>
    <mergeCell ref="B4:C5"/>
    <mergeCell ref="D4:E5"/>
    <mergeCell ref="F4:G5"/>
    <mergeCell ref="H4:I5"/>
    <mergeCell ref="J4:K5"/>
    <mergeCell ref="N5:O5"/>
    <mergeCell ref="P5:Q5"/>
    <mergeCell ref="L5:M5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159</vt:i4>
      </vt:variant>
    </vt:vector>
  </HeadingPairs>
  <TitlesOfParts>
    <vt:vector size="159" baseType="lpstr">
      <vt:lpstr>歷年月</vt:lpstr>
      <vt:lpstr>11507</vt:lpstr>
      <vt:lpstr>11506</vt:lpstr>
      <vt:lpstr>11505</vt:lpstr>
      <vt:lpstr>11504</vt:lpstr>
      <vt:lpstr>11503</vt:lpstr>
      <vt:lpstr>11502</vt:lpstr>
      <vt:lpstr>11501</vt:lpstr>
      <vt:lpstr>11412</vt:lpstr>
      <vt:lpstr>11411</vt:lpstr>
      <vt:lpstr>11410</vt:lpstr>
      <vt:lpstr>11409</vt:lpstr>
      <vt:lpstr>11408</vt:lpstr>
      <vt:lpstr>11407</vt:lpstr>
      <vt:lpstr>11406</vt:lpstr>
      <vt:lpstr>11405</vt:lpstr>
      <vt:lpstr>11404</vt:lpstr>
      <vt:lpstr>11403</vt:lpstr>
      <vt:lpstr>11402</vt:lpstr>
      <vt:lpstr>11401</vt:lpstr>
      <vt:lpstr>11312</vt:lpstr>
      <vt:lpstr>11311</vt:lpstr>
      <vt:lpstr>11310</vt:lpstr>
      <vt:lpstr>11309</vt:lpstr>
      <vt:lpstr>11308</vt:lpstr>
      <vt:lpstr>11307</vt:lpstr>
      <vt:lpstr>11306</vt:lpstr>
      <vt:lpstr>11305</vt:lpstr>
      <vt:lpstr>11304</vt:lpstr>
      <vt:lpstr>11303</vt:lpstr>
      <vt:lpstr>11302</vt:lpstr>
      <vt:lpstr>11301</vt:lpstr>
      <vt:lpstr>11212</vt:lpstr>
      <vt:lpstr>11211</vt:lpstr>
      <vt:lpstr>11210</vt:lpstr>
      <vt:lpstr>11209</vt:lpstr>
      <vt:lpstr>11208</vt:lpstr>
      <vt:lpstr>11207</vt:lpstr>
      <vt:lpstr>11206</vt:lpstr>
      <vt:lpstr>11205</vt:lpstr>
      <vt:lpstr>11204</vt:lpstr>
      <vt:lpstr>11203</vt:lpstr>
      <vt:lpstr>11202</vt:lpstr>
      <vt:lpstr>11201</vt:lpstr>
      <vt:lpstr>11112</vt:lpstr>
      <vt:lpstr>11111</vt:lpstr>
      <vt:lpstr>11110</vt:lpstr>
      <vt:lpstr>11109</vt:lpstr>
      <vt:lpstr>11108</vt:lpstr>
      <vt:lpstr>11107</vt:lpstr>
      <vt:lpstr>11106</vt:lpstr>
      <vt:lpstr>11105</vt:lpstr>
      <vt:lpstr>11104</vt:lpstr>
      <vt:lpstr>11103</vt:lpstr>
      <vt:lpstr>11102</vt:lpstr>
      <vt:lpstr>11101</vt:lpstr>
      <vt:lpstr>11012</vt:lpstr>
      <vt:lpstr>11011</vt:lpstr>
      <vt:lpstr>11010</vt:lpstr>
      <vt:lpstr>11009</vt:lpstr>
      <vt:lpstr>11008</vt:lpstr>
      <vt:lpstr>11007</vt:lpstr>
      <vt:lpstr>11006</vt:lpstr>
      <vt:lpstr>11005</vt:lpstr>
      <vt:lpstr>11004</vt:lpstr>
      <vt:lpstr>11003</vt:lpstr>
      <vt:lpstr>11002</vt:lpstr>
      <vt:lpstr>11001</vt:lpstr>
      <vt:lpstr>10912</vt:lpstr>
      <vt:lpstr>10911</vt:lpstr>
      <vt:lpstr>10910</vt:lpstr>
      <vt:lpstr>10909</vt:lpstr>
      <vt:lpstr>10908</vt:lpstr>
      <vt:lpstr>10907</vt:lpstr>
      <vt:lpstr>10906</vt:lpstr>
      <vt:lpstr>10905</vt:lpstr>
      <vt:lpstr>10904</vt:lpstr>
      <vt:lpstr>10903</vt:lpstr>
      <vt:lpstr>10902</vt:lpstr>
      <vt:lpstr>10901</vt:lpstr>
      <vt:lpstr>10812</vt:lpstr>
      <vt:lpstr>10811</vt:lpstr>
      <vt:lpstr>10810</vt:lpstr>
      <vt:lpstr>10809</vt:lpstr>
      <vt:lpstr>10808</vt:lpstr>
      <vt:lpstr>10807</vt:lpstr>
      <vt:lpstr>10806</vt:lpstr>
      <vt:lpstr>10805</vt:lpstr>
      <vt:lpstr>10804</vt:lpstr>
      <vt:lpstr>10803</vt:lpstr>
      <vt:lpstr>10802</vt:lpstr>
      <vt:lpstr>10801</vt:lpstr>
      <vt:lpstr>10712</vt:lpstr>
      <vt:lpstr>10711</vt:lpstr>
      <vt:lpstr>10710</vt:lpstr>
      <vt:lpstr>10709</vt:lpstr>
      <vt:lpstr>10708</vt:lpstr>
      <vt:lpstr>10707</vt:lpstr>
      <vt:lpstr>10706</vt:lpstr>
      <vt:lpstr>10705</vt:lpstr>
      <vt:lpstr>10704</vt:lpstr>
      <vt:lpstr>10703</vt:lpstr>
      <vt:lpstr>10702</vt:lpstr>
      <vt:lpstr>10701</vt:lpstr>
      <vt:lpstr>10612</vt:lpstr>
      <vt:lpstr>10611</vt:lpstr>
      <vt:lpstr>10610</vt:lpstr>
      <vt:lpstr>10609</vt:lpstr>
      <vt:lpstr>10608</vt:lpstr>
      <vt:lpstr>10607</vt:lpstr>
      <vt:lpstr>10606</vt:lpstr>
      <vt:lpstr>10605</vt:lpstr>
      <vt:lpstr>10604</vt:lpstr>
      <vt:lpstr>10603</vt:lpstr>
      <vt:lpstr>10602</vt:lpstr>
      <vt:lpstr>10601</vt:lpstr>
      <vt:lpstr>10512</vt:lpstr>
      <vt:lpstr>10511</vt:lpstr>
      <vt:lpstr>10510</vt:lpstr>
      <vt:lpstr>10509</vt:lpstr>
      <vt:lpstr>10508</vt:lpstr>
      <vt:lpstr>10507</vt:lpstr>
      <vt:lpstr>10506</vt:lpstr>
      <vt:lpstr>10505</vt:lpstr>
      <vt:lpstr>10504</vt:lpstr>
      <vt:lpstr>10503</vt:lpstr>
      <vt:lpstr>10502</vt:lpstr>
      <vt:lpstr>10501</vt:lpstr>
      <vt:lpstr>10412</vt:lpstr>
      <vt:lpstr>10411</vt:lpstr>
      <vt:lpstr>10410</vt:lpstr>
      <vt:lpstr>10409</vt:lpstr>
      <vt:lpstr>10408</vt:lpstr>
      <vt:lpstr>10407</vt:lpstr>
      <vt:lpstr>10406</vt:lpstr>
      <vt:lpstr>10405</vt:lpstr>
      <vt:lpstr>10404</vt:lpstr>
      <vt:lpstr>10403</vt:lpstr>
      <vt:lpstr>10402</vt:lpstr>
      <vt:lpstr>10401</vt:lpstr>
      <vt:lpstr>10312</vt:lpstr>
      <vt:lpstr>10311</vt:lpstr>
      <vt:lpstr>10310</vt:lpstr>
      <vt:lpstr>10309</vt:lpstr>
      <vt:lpstr>10308</vt:lpstr>
      <vt:lpstr>10307</vt:lpstr>
      <vt:lpstr>10306</vt:lpstr>
      <vt:lpstr>10305</vt:lpstr>
      <vt:lpstr>10304</vt:lpstr>
      <vt:lpstr>10303</vt:lpstr>
      <vt:lpstr>10302</vt:lpstr>
      <vt:lpstr>10301</vt:lpstr>
      <vt:lpstr>10212</vt:lpstr>
      <vt:lpstr>10211</vt:lpstr>
      <vt:lpstr>10210</vt:lpstr>
      <vt:lpstr>10209</vt:lpstr>
      <vt:lpstr>10208</vt:lpstr>
      <vt:lpstr>10207</vt:lpstr>
      <vt:lpstr>10206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統計處李美鈴</cp:lastModifiedBy>
  <dcterms:created xsi:type="dcterms:W3CDTF">2013-11-15T01:00:00Z</dcterms:created>
  <dcterms:modified xsi:type="dcterms:W3CDTF">2026-09-16T09:44:21Z</dcterms:modified>
</cp:coreProperties>
</file>