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18729890-98D3-4904-A86D-C032640D584B}" xr6:coauthVersionLast="47" xr6:coauthVersionMax="47" xr10:uidLastSave="{00000000-0000-0000-0000-000000000000}"/>
  <bookViews>
    <workbookView xWindow="-120" yWindow="-120" windowWidth="29040" windowHeight="15720" tabRatio="577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4" i="38" l="1"/>
  <c r="X34" i="38"/>
  <c r="W34" i="38"/>
  <c r="V34" i="38"/>
  <c r="U34" i="38"/>
  <c r="T34" i="38"/>
  <c r="S34" i="38"/>
  <c r="R34" i="38"/>
  <c r="N34" i="38"/>
  <c r="M34" i="38"/>
  <c r="L34" i="38"/>
  <c r="K34" i="38"/>
  <c r="J34" i="38"/>
  <c r="I34" i="38"/>
  <c r="H34" i="38"/>
  <c r="G34" i="38"/>
  <c r="F34" i="38"/>
  <c r="E34" i="38"/>
  <c r="D34" i="38"/>
  <c r="C34" i="38"/>
  <c r="B34" i="38"/>
  <c r="Y33" i="38"/>
  <c r="X33" i="38"/>
  <c r="W33" i="38"/>
  <c r="V33" i="38"/>
  <c r="U33" i="38"/>
  <c r="T33" i="38"/>
  <c r="S33" i="38"/>
  <c r="R33" i="38"/>
  <c r="N33" i="38"/>
  <c r="M33" i="38"/>
  <c r="L33" i="38"/>
  <c r="K33" i="38"/>
  <c r="J33" i="38"/>
  <c r="I33" i="38"/>
  <c r="H33" i="38"/>
  <c r="G33" i="38"/>
  <c r="F33" i="38"/>
  <c r="E33" i="38"/>
  <c r="D33" i="38"/>
  <c r="C33" i="38"/>
  <c r="B33" i="38"/>
  <c r="Y32" i="38"/>
  <c r="X32" i="38"/>
  <c r="W32" i="38"/>
  <c r="V32" i="38"/>
  <c r="U32" i="38"/>
  <c r="T32" i="38"/>
  <c r="S32" i="38"/>
  <c r="R32" i="38"/>
  <c r="N32" i="38"/>
  <c r="M32" i="38"/>
  <c r="L32" i="38"/>
  <c r="K32" i="38"/>
  <c r="J32" i="38"/>
  <c r="I32" i="38"/>
  <c r="H32" i="38"/>
  <c r="G32" i="38"/>
  <c r="F32" i="38"/>
  <c r="E32" i="38"/>
  <c r="D32" i="38"/>
  <c r="C32" i="38"/>
  <c r="B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Y34" i="34" l="1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1EECDF8E-AA4A-4BBF-B2AD-131219986C0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90406F06-33F9-4A74-9CE0-488BE918731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<sst xmlns="http://schemas.openxmlformats.org/spreadsheetml/2006/main" count="1238" uniqueCount="282">
  <si>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</si>
  <si>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</si>
  <si>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</si>
  <si>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</si>
  <si>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</si>
  <si>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</si>
  <si>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</si>
  <si>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</si>
  <si>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</si>
  <si>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</si>
  <si>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</si>
  <si>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</si>
  <si>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</si>
  <si>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</si>
  <si>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</si>
  <si>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</si>
  <si>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</si>
  <si>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</si>
  <si>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</si>
  <si>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</si>
  <si>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</si>
  <si>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</si>
  <si>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</si>
  <si>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</si>
  <si>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</si>
  <si>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</si>
  <si>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</si>
  <si>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</si>
  <si>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</si>
  <si>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</si>
  <si>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</si>
  <si>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</si>
  <si>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</si>
  <si>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</si>
  <si>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</si>
  <si>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</si>
  <si>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</si>
  <si>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</si>
  <si>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</si>
  <si>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</si>
  <si>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</si>
  <si>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</si>
  <si>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</si>
  <si>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</si>
  <si>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</si>
  <si>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</si>
  <si>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</si>
  <si>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</si>
  <si>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</si>
  <si>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</si>
  <si>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</si>
  <si>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</si>
  <si>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</si>
  <si>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</si>
  <si>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</si>
  <si>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</si>
  <si>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</si>
  <si>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</si>
  <si>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</si>
  <si>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</si>
  <si>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</si>
  <si>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</si>
  <si>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</si>
  <si>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</si>
  <si>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</si>
  <si>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</si>
  <si>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</si>
  <si>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</si>
  <si>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</si>
  <si>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</si>
  <si>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</si>
  <si>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</si>
  <si>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</si>
  <si>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</si>
  <si>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</si>
  <si>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</si>
  <si>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</si>
  <si>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</si>
  <si>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</si>
  <si>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</si>
  <si>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</si>
  <si>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</si>
  <si>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</si>
  <si>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</si>
  <si>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</si>
  <si>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</si>
  <si>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</si>
  <si>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</si>
  <si>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</si>
  <si>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</si>
  <si>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</si>
  <si>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</si>
  <si>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</si>
  <si>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</si>
  <si>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</si>
  <si>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</si>
  <si>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</si>
  <si>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</si>
  <si>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</si>
  <si>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</si>
  <si>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</si>
  <si>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</si>
  <si>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</si>
  <si>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</si>
  <si>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</si>
  <si>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</si>
  <si>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</si>
  <si>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</si>
  <si>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</si>
  <si>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</si>
  <si>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</si>
  <si>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</si>
  <si>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</si>
  <si>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</si>
  <si>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</si>
  <si>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</si>
  <si>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</si>
  <si>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</si>
  <si>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</si>
  <si>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</si>
  <si>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</si>
  <si>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</si>
  <si>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</si>
  <si>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</si>
  <si>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</si>
  <si>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</si>
  <si>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</si>
  <si>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</si>
  <si>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</si>
  <si>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</si>
  <si>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</si>
  <si>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</si>
  <si>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</si>
  <si>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</si>
  <si>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</si>
  <si>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</si>
  <si>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</si>
  <si>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</si>
  <si>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</si>
  <si>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</si>
  <si>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</si>
  <si>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</si>
  <si>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</si>
  <si>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</si>
  <si>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</si>
  <si>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</si>
  <si>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</si>
  <si>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</si>
  <si>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</si>
  <si>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</si>
  <si>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</si>
  <si>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</si>
  <si>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</si>
  <si>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</si>
  <si>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</si>
  <si>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</si>
  <si>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</si>
  <si>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</si>
  <si>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</si>
  <si>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</si>
  <si>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</si>
  <si>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</si>
  <si>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</si>
  <si>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</si>
  <si>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</si>
  <si>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</si>
  <si>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</si>
  <si>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</si>
  <si>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</si>
  <si>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</si>
  <si>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</si>
  <si>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</si>
  <si>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</si>
  <si>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</si>
  <si>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</si>
  <si>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</si>
  <si>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</si>
  <si>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</si>
  <si>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</si>
  <si>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</si>
  <si>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</si>
  <si>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</si>
  <si>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</si>
  <si>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</si>
  <si>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</si>
  <si>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</si>
  <si>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</si>
  <si>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</si>
  <si>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</si>
  <si>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</si>
  <si>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</si>
  <si>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</si>
  <si>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</si>
  <si>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</si>
  <si>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</si>
  <si>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</si>
  <si>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</si>
  <si>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</si>
  <si>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</si>
  <si>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</si>
  <si>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</si>
  <si>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</si>
  <si>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</si>
  <si>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</si>
  <si>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</si>
  <si>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</si>
  <si>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</si>
  <si>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</si>
  <si>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</si>
  <si>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</si>
  <si>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</si>
  <si>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</si>
  <si>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</si>
  <si>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</si>
  <si>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</si>
  <si>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</si>
  <si>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</si>
  <si>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</si>
  <si>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</si>
  <si>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</si>
  <si>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</si>
  <si>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</si>
  <si>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</si>
  <si>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</si>
  <si>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</si>
  <si>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</si>
  <si>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</si>
  <si>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</si>
  <si>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</si>
  <si>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</si>
  <si>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</si>
  <si>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</si>
  <si>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</si>
  <si>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</si>
  <si>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</si>
  <si>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</si>
  <si>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</si>
  <si>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</si>
  <si>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</si>
  <si>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</si>
  <si>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</si>
  <si>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</si>
  <si>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</si>
  <si>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</si>
  <si>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</si>
  <si>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</si>
  <si>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</si>
  <si>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</si>
  <si>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</si>
  <si>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</si>
  <si>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</si>
  <si>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</si>
  <si>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t>12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Dec.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</si>
  <si>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</si>
  <si>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</si>
  <si>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</si>
  <si>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</si>
  <si>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</si>
  <si>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</si>
  <si>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</si>
  <si>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</si>
  <si>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</si>
  <si>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</si>
  <si>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</si>
  <si>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</si>
  <si>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</si>
  <si>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</si>
  <si>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</si>
  <si>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</si>
  <si>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</si>
  <si>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</si>
  <si>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</si>
  <si>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</si>
  <si>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</si>
  <si>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</si>
  <si>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t xml:space="preserve"> </t>
    <phoneticPr fontId="9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</si>
  <si>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</si>
  <si>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</si>
  <si>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</si>
  <si>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</si>
  <si>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Apr.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</si>
  <si>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Jan.-Apr.,2026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</si>
</sst>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\-#,##0;&quot;－&quot;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76" fontId="2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13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</cellXfs>
  <cellStyles count="3">
    <cellStyle name="一般" xfId="0" builtinId="0"/>
    <cellStyle name="一般_y02-01" xfId="1" xr:uid="{00000000-0005-0000-0000-000001000000}"/>
    <cellStyle name="千分位[0]" xfId="2" builtinId="6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4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55" sqref="A55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5.5" customWidth="1"/>
    <col min="6" max="6" width="13.1640625" customWidth="1"/>
    <col min="7" max="7" width="11.33203125" customWidth="1"/>
    <col min="8" max="8" width="14.5" customWidth="1"/>
    <col min="9" max="9" width="11.83203125" customWidth="1"/>
    <col min="10" max="10" width="10.1640625" customWidth="1"/>
    <col min="11" max="11" width="16.6640625" customWidth="1"/>
    <col min="12" max="12" width="12.1640625" customWidth="1"/>
    <col min="13" max="13" width="12.33203125" customWidth="1"/>
    <col min="14" max="14" width="18.1640625" customWidth="1"/>
    <col min="15" max="15" width="12.83203125" customWidth="1"/>
    <col min="16" max="16" width="11.5" customWidth="1"/>
    <col min="17" max="17" width="15" customWidth="1"/>
    <col min="18" max="18" width="10.6640625" customWidth="1"/>
    <col min="19" max="19" width="9.6640625" bestFit="1" customWidth="1"/>
    <col min="20" max="20" width="18.6640625" customWidth="1"/>
    <col min="21" max="21" width="10.83203125" customWidth="1"/>
    <col min="22" max="22" width="10.6640625" customWidth="1"/>
    <col min="23" max="23" width="16" customWidth="1"/>
    <col min="24" max="25" width="9.5" bestFit="1" customWidth="1"/>
  </cols>
  <sheetData>
    <row r="1" spans="1:27" s="10" customFormat="1" ht="20.100000000000001" customHeight="1" x14ac:dyDescent="0.2">
      <c r="A1" s="91" t="s">
        <v>185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01" t="s">
        <v>187</v>
      </c>
      <c r="B3" s="99" t="s">
        <v>34</v>
      </c>
      <c r="C3" s="93"/>
      <c r="D3" s="93"/>
      <c r="E3" s="100"/>
      <c r="F3" s="94" t="s">
        <v>238</v>
      </c>
      <c r="G3" s="93"/>
      <c r="H3" s="93"/>
      <c r="I3" s="93"/>
      <c r="J3" s="93"/>
      <c r="K3" s="93"/>
      <c r="L3" s="93"/>
      <c r="M3" s="93"/>
      <c r="N3" s="100"/>
      <c r="O3" s="107" t="s">
        <v>233</v>
      </c>
      <c r="P3" s="96"/>
      <c r="Q3" s="108"/>
      <c r="R3" s="94" t="s">
        <v>232</v>
      </c>
      <c r="S3" s="93"/>
      <c r="T3" s="93"/>
      <c r="U3" s="93"/>
      <c r="V3" s="93"/>
      <c r="W3" s="93"/>
      <c r="X3" s="95" t="s">
        <v>188</v>
      </c>
      <c r="Y3" s="96"/>
      <c r="Z3" s="3"/>
      <c r="AA3" s="3"/>
    </row>
    <row r="4" spans="1:27" ht="45" customHeight="1" x14ac:dyDescent="0.2">
      <c r="A4" s="102"/>
      <c r="B4" s="100" t="s">
        <v>189</v>
      </c>
      <c r="C4" s="103"/>
      <c r="D4" s="103"/>
      <c r="E4" s="104" t="s">
        <v>36</v>
      </c>
      <c r="F4" s="99" t="s">
        <v>66</v>
      </c>
      <c r="G4" s="93"/>
      <c r="H4" s="100"/>
      <c r="I4" s="99" t="s">
        <v>67</v>
      </c>
      <c r="J4" s="93"/>
      <c r="K4" s="100"/>
      <c r="L4" s="99" t="s">
        <v>68</v>
      </c>
      <c r="M4" s="93"/>
      <c r="N4" s="100"/>
      <c r="O4" s="109"/>
      <c r="P4" s="98"/>
      <c r="Q4" s="110"/>
      <c r="R4" s="94" t="s">
        <v>234</v>
      </c>
      <c r="S4" s="93"/>
      <c r="T4" s="100"/>
      <c r="U4" s="94" t="s">
        <v>235</v>
      </c>
      <c r="V4" s="93"/>
      <c r="W4" s="93"/>
      <c r="X4" s="97"/>
      <c r="Y4" s="98"/>
      <c r="Z4" s="3"/>
      <c r="AA4" s="3"/>
    </row>
    <row r="5" spans="1:27" ht="17.25" customHeight="1" x14ac:dyDescent="0.2">
      <c r="A5" s="102" t="s">
        <v>32</v>
      </c>
      <c r="B5" s="40" t="s">
        <v>190</v>
      </c>
      <c r="C5" s="40" t="s">
        <v>191</v>
      </c>
      <c r="D5" s="40" t="s">
        <v>42</v>
      </c>
      <c r="E5" s="105"/>
      <c r="F5" s="99" t="s">
        <v>44</v>
      </c>
      <c r="G5" s="100"/>
      <c r="H5" s="39" t="s">
        <v>36</v>
      </c>
      <c r="I5" s="99" t="s">
        <v>44</v>
      </c>
      <c r="J5" s="100"/>
      <c r="K5" s="39" t="s">
        <v>36</v>
      </c>
      <c r="L5" s="99" t="s">
        <v>44</v>
      </c>
      <c r="M5" s="100"/>
      <c r="N5" s="39" t="s">
        <v>36</v>
      </c>
      <c r="O5" s="99" t="s">
        <v>44</v>
      </c>
      <c r="P5" s="100"/>
      <c r="Q5" s="39" t="s">
        <v>36</v>
      </c>
      <c r="R5" s="99" t="s">
        <v>44</v>
      </c>
      <c r="S5" s="100"/>
      <c r="T5" s="39" t="s">
        <v>36</v>
      </c>
      <c r="U5" s="99" t="s">
        <v>44</v>
      </c>
      <c r="V5" s="100"/>
      <c r="W5" s="54" t="s">
        <v>36</v>
      </c>
      <c r="X5" s="92" t="s">
        <v>44</v>
      </c>
      <c r="Y5" s="93"/>
      <c r="Z5" s="3"/>
      <c r="AA5" s="3"/>
    </row>
    <row r="6" spans="1:27" ht="24.75" customHeight="1" x14ac:dyDescent="0.2">
      <c r="A6" s="106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255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hidden="1" customHeight="1" x14ac:dyDescent="0.2">
      <c r="A9" s="30" t="s">
        <v>226</v>
      </c>
      <c r="B9" s="24">
        <v>198296</v>
      </c>
      <c r="C9" s="24">
        <v>93925</v>
      </c>
      <c r="D9" s="24">
        <v>104371</v>
      </c>
      <c r="E9" s="24">
        <v>1467047168</v>
      </c>
      <c r="F9" s="24">
        <v>472</v>
      </c>
      <c r="G9" s="24">
        <v>154</v>
      </c>
      <c r="H9" s="24">
        <v>5281016</v>
      </c>
      <c r="I9" s="24">
        <v>7160</v>
      </c>
      <c r="J9" s="24">
        <v>3316</v>
      </c>
      <c r="K9" s="24">
        <v>87709242</v>
      </c>
      <c r="L9" s="24">
        <v>9596</v>
      </c>
      <c r="M9" s="24">
        <v>5619</v>
      </c>
      <c r="N9" s="24">
        <v>128069348</v>
      </c>
      <c r="O9" s="24">
        <v>4787</v>
      </c>
      <c r="P9" s="25">
        <v>4460</v>
      </c>
      <c r="Q9" s="25">
        <v>78265982</v>
      </c>
      <c r="R9" s="3">
        <v>51266</v>
      </c>
      <c r="S9" s="3">
        <v>65129</v>
      </c>
      <c r="T9" s="3">
        <v>972288071</v>
      </c>
      <c r="U9" s="3">
        <v>20644</v>
      </c>
      <c r="V9" s="3">
        <v>25693</v>
      </c>
      <c r="W9" s="3">
        <v>195433509</v>
      </c>
      <c r="X9" s="3">
        <v>1789</v>
      </c>
      <c r="Y9" s="3">
        <v>2106</v>
      </c>
      <c r="Z9" s="3"/>
      <c r="AA9" s="3"/>
    </row>
    <row r="10" spans="1:27" ht="12" hidden="1" customHeight="1" x14ac:dyDescent="0.2">
      <c r="A10" s="30" t="s">
        <v>228</v>
      </c>
      <c r="B10" s="24">
        <v>202845</v>
      </c>
      <c r="C10" s="24">
        <v>96308</v>
      </c>
      <c r="D10" s="24">
        <v>106537</v>
      </c>
      <c r="E10" s="24">
        <v>1531695616</v>
      </c>
      <c r="F10" s="24">
        <v>476</v>
      </c>
      <c r="G10" s="24">
        <v>156</v>
      </c>
      <c r="H10" s="24">
        <v>5285765</v>
      </c>
      <c r="I10" s="24">
        <v>7326</v>
      </c>
      <c r="J10" s="24">
        <v>3391</v>
      </c>
      <c r="K10" s="24">
        <v>90802530</v>
      </c>
      <c r="L10" s="24">
        <v>9879</v>
      </c>
      <c r="M10" s="24">
        <v>5771</v>
      </c>
      <c r="N10" s="24">
        <v>134428682</v>
      </c>
      <c r="O10" s="24">
        <v>4859</v>
      </c>
      <c r="P10" s="25">
        <v>4523</v>
      </c>
      <c r="Q10" s="25">
        <v>81887076</v>
      </c>
      <c r="R10" s="3">
        <v>52326</v>
      </c>
      <c r="S10" s="3">
        <v>66407</v>
      </c>
      <c r="T10" s="3">
        <v>1010991989</v>
      </c>
      <c r="U10" s="3">
        <v>21442</v>
      </c>
      <c r="V10" s="3">
        <v>26289</v>
      </c>
      <c r="W10" s="3">
        <v>208299574</v>
      </c>
      <c r="X10" s="3">
        <v>1830</v>
      </c>
      <c r="Y10" s="3">
        <v>2118</v>
      </c>
      <c r="Z10" s="3"/>
      <c r="AA10" s="3"/>
    </row>
    <row r="11" spans="1:27" ht="12" hidden="1" customHeight="1" x14ac:dyDescent="0.2">
      <c r="A11" s="30" t="s">
        <v>229</v>
      </c>
      <c r="B11" s="24">
        <v>206448</v>
      </c>
      <c r="C11" s="24">
        <v>97884</v>
      </c>
      <c r="D11" s="24">
        <v>108564</v>
      </c>
      <c r="E11" s="24">
        <v>1555102415</v>
      </c>
      <c r="F11" s="24">
        <v>476</v>
      </c>
      <c r="G11" s="24">
        <v>156</v>
      </c>
      <c r="H11" s="24">
        <v>5320714</v>
      </c>
      <c r="I11" s="24">
        <v>7385</v>
      </c>
      <c r="J11" s="24">
        <v>3433</v>
      </c>
      <c r="K11" s="24">
        <v>91658931</v>
      </c>
      <c r="L11" s="24">
        <v>10189</v>
      </c>
      <c r="M11" s="24">
        <v>5925</v>
      </c>
      <c r="N11" s="24">
        <v>137602747</v>
      </c>
      <c r="O11" s="24">
        <v>5019</v>
      </c>
      <c r="P11" s="25">
        <v>4644</v>
      </c>
      <c r="Q11" s="25">
        <v>84725642</v>
      </c>
      <c r="R11" s="3">
        <v>53030</v>
      </c>
      <c r="S11" s="3">
        <v>67380</v>
      </c>
      <c r="T11" s="3">
        <v>1023765432</v>
      </c>
      <c r="U11" s="3">
        <v>21785</v>
      </c>
      <c r="V11" s="3">
        <v>27026</v>
      </c>
      <c r="W11" s="3">
        <v>212028949</v>
      </c>
      <c r="X11" s="3">
        <v>1851</v>
      </c>
      <c r="Y11" s="3">
        <v>2137</v>
      </c>
      <c r="Z11" s="3"/>
      <c r="AA11" s="3"/>
    </row>
    <row r="12" spans="1:27" ht="12" hidden="1" customHeight="1" x14ac:dyDescent="0.2">
      <c r="A12" s="30" t="s">
        <v>230</v>
      </c>
      <c r="B12" s="24">
        <v>208445</v>
      </c>
      <c r="C12" s="24">
        <v>98852</v>
      </c>
      <c r="D12" s="24">
        <v>109593</v>
      </c>
      <c r="E12" s="24">
        <v>1567202690</v>
      </c>
      <c r="F12" s="24">
        <v>470</v>
      </c>
      <c r="G12" s="24">
        <v>155</v>
      </c>
      <c r="H12" s="24">
        <v>5250467</v>
      </c>
      <c r="I12" s="24">
        <v>7403</v>
      </c>
      <c r="J12" s="24">
        <v>3466</v>
      </c>
      <c r="K12" s="24">
        <v>91669719</v>
      </c>
      <c r="L12" s="24">
        <v>10244</v>
      </c>
      <c r="M12" s="24">
        <v>6009</v>
      </c>
      <c r="N12" s="24">
        <v>139314164</v>
      </c>
      <c r="O12" s="24">
        <v>5123</v>
      </c>
      <c r="P12" s="25">
        <v>4752</v>
      </c>
      <c r="Q12" s="25">
        <v>85800085</v>
      </c>
      <c r="R12" s="3">
        <v>53476</v>
      </c>
      <c r="S12" s="3">
        <v>67821</v>
      </c>
      <c r="T12" s="3">
        <v>1030510724</v>
      </c>
      <c r="U12" s="3">
        <v>22136</v>
      </c>
      <c r="V12" s="3">
        <v>27390</v>
      </c>
      <c r="W12" s="3">
        <v>214657531</v>
      </c>
      <c r="X12" s="3">
        <v>1880</v>
      </c>
      <c r="Y12" s="3">
        <v>2164</v>
      </c>
      <c r="Z12" s="3"/>
      <c r="AA12" s="3"/>
    </row>
    <row r="13" spans="1:27" ht="12" hidden="1" customHeight="1" x14ac:dyDescent="0.2">
      <c r="A13" s="30" t="s">
        <v>231</v>
      </c>
      <c r="B13" s="24">
        <v>210233</v>
      </c>
      <c r="C13" s="24">
        <v>99738</v>
      </c>
      <c r="D13" s="24">
        <v>110495</v>
      </c>
      <c r="E13" s="24">
        <v>1569386551</v>
      </c>
      <c r="F13" s="24">
        <v>465</v>
      </c>
      <c r="G13" s="24">
        <v>155</v>
      </c>
      <c r="H13" s="24">
        <v>5195725</v>
      </c>
      <c r="I13" s="24">
        <v>7462</v>
      </c>
      <c r="J13" s="24">
        <v>3494</v>
      </c>
      <c r="K13" s="24">
        <v>92461549</v>
      </c>
      <c r="L13" s="24">
        <v>10333</v>
      </c>
      <c r="M13" s="24">
        <v>6069</v>
      </c>
      <c r="N13" s="24">
        <v>139465226</v>
      </c>
      <c r="O13" s="24">
        <v>5218</v>
      </c>
      <c r="P13" s="25">
        <v>4900</v>
      </c>
      <c r="Q13" s="25">
        <v>87278294</v>
      </c>
      <c r="R13" s="3">
        <v>53748</v>
      </c>
      <c r="S13" s="3">
        <v>68145</v>
      </c>
      <c r="T13" s="3">
        <v>1029230456</v>
      </c>
      <c r="U13" s="3">
        <v>22512</v>
      </c>
      <c r="V13" s="3">
        <v>27732</v>
      </c>
      <c r="W13" s="3">
        <v>215755301</v>
      </c>
      <c r="X13" s="3">
        <v>1895</v>
      </c>
      <c r="Y13" s="3">
        <v>2191</v>
      </c>
      <c r="Z13" s="3"/>
      <c r="AA13" s="3"/>
    </row>
    <row r="14" spans="1:27" ht="12" hidden="1" customHeight="1" x14ac:dyDescent="0.2">
      <c r="A14" s="30" t="s">
        <v>246</v>
      </c>
      <c r="B14" s="24">
        <v>211676</v>
      </c>
      <c r="C14" s="24">
        <v>100339</v>
      </c>
      <c r="D14" s="24">
        <v>111337</v>
      </c>
      <c r="E14" s="24">
        <v>1575487427</v>
      </c>
      <c r="F14" s="24">
        <v>462</v>
      </c>
      <c r="G14" s="24">
        <v>152</v>
      </c>
      <c r="H14" s="24">
        <v>5145752</v>
      </c>
      <c r="I14" s="24">
        <v>7496</v>
      </c>
      <c r="J14" s="24">
        <v>3521</v>
      </c>
      <c r="K14" s="24">
        <v>92910758</v>
      </c>
      <c r="L14" s="24">
        <v>10417</v>
      </c>
      <c r="M14" s="24">
        <v>6147</v>
      </c>
      <c r="N14" s="24">
        <v>140332155</v>
      </c>
      <c r="O14" s="24">
        <v>5321</v>
      </c>
      <c r="P14" s="25">
        <v>4963</v>
      </c>
      <c r="Q14" s="25">
        <v>88544118</v>
      </c>
      <c r="R14" s="3">
        <v>53914</v>
      </c>
      <c r="S14" s="3">
        <v>68351</v>
      </c>
      <c r="T14" s="3">
        <v>1030600529</v>
      </c>
      <c r="U14" s="3">
        <v>22729</v>
      </c>
      <c r="V14" s="3">
        <v>28203</v>
      </c>
      <c r="W14" s="3">
        <v>217954115</v>
      </c>
      <c r="X14" s="3">
        <v>1928</v>
      </c>
      <c r="Y14" s="3">
        <v>2219</v>
      </c>
      <c r="Z14" s="3"/>
      <c r="AA14" s="3"/>
    </row>
    <row r="15" spans="1:27" ht="12" hidden="1" customHeight="1" x14ac:dyDescent="0.2">
      <c r="A15" s="30" t="s">
        <v>247</v>
      </c>
      <c r="B15" s="24">
        <v>213646</v>
      </c>
      <c r="C15" s="24">
        <v>101294</v>
      </c>
      <c r="D15" s="24">
        <v>112352</v>
      </c>
      <c r="E15" s="24">
        <v>1588457311</v>
      </c>
      <c r="F15" s="24">
        <v>458</v>
      </c>
      <c r="G15" s="24">
        <v>153</v>
      </c>
      <c r="H15" s="24">
        <v>5162409</v>
      </c>
      <c r="I15" s="24">
        <v>7520</v>
      </c>
      <c r="J15" s="24">
        <v>3536</v>
      </c>
      <c r="K15" s="24">
        <v>93150370</v>
      </c>
      <c r="L15" s="24">
        <v>10467</v>
      </c>
      <c r="M15" s="24">
        <v>6147</v>
      </c>
      <c r="N15" s="24">
        <v>140743856</v>
      </c>
      <c r="O15" s="24">
        <v>5397</v>
      </c>
      <c r="P15" s="25">
        <v>5030</v>
      </c>
      <c r="Q15" s="25">
        <v>89447410</v>
      </c>
      <c r="R15" s="3">
        <v>54256</v>
      </c>
      <c r="S15" s="3">
        <v>68743</v>
      </c>
      <c r="T15" s="3">
        <v>1037882573</v>
      </c>
      <c r="U15" s="3">
        <v>23196</v>
      </c>
      <c r="V15" s="3">
        <v>28743</v>
      </c>
      <c r="W15" s="3">
        <v>222070693</v>
      </c>
      <c r="X15" s="3">
        <v>1934</v>
      </c>
      <c r="Y15" s="3">
        <v>2240</v>
      </c>
      <c r="Z15" s="3"/>
      <c r="AA15" s="3"/>
    </row>
    <row r="16" spans="1:27" ht="12" hidden="1" customHeight="1" x14ac:dyDescent="0.2">
      <c r="A16" s="30" t="s">
        <v>248</v>
      </c>
      <c r="B16" s="24">
        <v>215690</v>
      </c>
      <c r="C16" s="24">
        <v>102271</v>
      </c>
      <c r="D16" s="24">
        <v>113419</v>
      </c>
      <c r="E16" s="24">
        <v>1603204265</v>
      </c>
      <c r="F16" s="24">
        <v>456</v>
      </c>
      <c r="G16" s="24">
        <v>154</v>
      </c>
      <c r="H16" s="24">
        <v>5179067</v>
      </c>
      <c r="I16" s="24">
        <v>7521</v>
      </c>
      <c r="J16" s="24">
        <v>3570</v>
      </c>
      <c r="K16" s="24">
        <v>93451669</v>
      </c>
      <c r="L16" s="24">
        <v>10511</v>
      </c>
      <c r="M16" s="24">
        <v>6237</v>
      </c>
      <c r="N16" s="24">
        <v>142269293</v>
      </c>
      <c r="O16" s="24">
        <v>5537</v>
      </c>
      <c r="P16" s="25">
        <v>5147</v>
      </c>
      <c r="Q16" s="25">
        <v>91938028</v>
      </c>
      <c r="R16" s="3">
        <v>54531</v>
      </c>
      <c r="S16" s="3">
        <v>69055</v>
      </c>
      <c r="T16" s="3">
        <v>1043061603</v>
      </c>
      <c r="U16" s="3">
        <v>23715</v>
      </c>
      <c r="V16" s="3">
        <v>29256</v>
      </c>
      <c r="W16" s="3">
        <v>227304605</v>
      </c>
      <c r="X16" s="3">
        <v>1950</v>
      </c>
      <c r="Y16" s="3">
        <v>2270</v>
      </c>
      <c r="Z16" s="3"/>
      <c r="AA16" s="3"/>
    </row>
    <row r="17" spans="1:27" ht="12" hidden="1" customHeight="1" x14ac:dyDescent="0.2">
      <c r="A17" s="30" t="s">
        <v>249</v>
      </c>
      <c r="B17" s="24">
        <v>217500</v>
      </c>
      <c r="C17" s="24">
        <v>103133</v>
      </c>
      <c r="D17" s="24">
        <v>114367</v>
      </c>
      <c r="E17" s="24">
        <v>1609790403</v>
      </c>
      <c r="F17" s="24">
        <v>452</v>
      </c>
      <c r="G17" s="24">
        <v>155</v>
      </c>
      <c r="H17" s="24">
        <v>5031985</v>
      </c>
      <c r="I17" s="24">
        <v>7591</v>
      </c>
      <c r="J17" s="24">
        <v>3575</v>
      </c>
      <c r="K17" s="24">
        <v>94088908</v>
      </c>
      <c r="L17" s="24">
        <v>10585</v>
      </c>
      <c r="M17" s="24">
        <v>6325</v>
      </c>
      <c r="N17" s="24">
        <v>143242187</v>
      </c>
      <c r="O17" s="24">
        <v>5675</v>
      </c>
      <c r="P17" s="25">
        <v>5247</v>
      </c>
      <c r="Q17" s="25">
        <v>93265887</v>
      </c>
      <c r="R17" s="3">
        <v>54643</v>
      </c>
      <c r="S17" s="3">
        <v>69306</v>
      </c>
      <c r="T17" s="3">
        <v>1043752093</v>
      </c>
      <c r="U17" s="3">
        <v>24187</v>
      </c>
      <c r="V17" s="3">
        <v>29759</v>
      </c>
      <c r="W17" s="3">
        <v>230409343</v>
      </c>
      <c r="X17" s="3">
        <v>1967</v>
      </c>
      <c r="Y17" s="3">
        <v>2292</v>
      </c>
      <c r="Z17" s="3"/>
      <c r="AA17" s="3"/>
    </row>
    <row r="18" spans="1:27" ht="12" hidden="1" customHeight="1" x14ac:dyDescent="0.2">
      <c r="A18" s="30" t="s">
        <v>250</v>
      </c>
      <c r="B18" s="24">
        <v>221382</v>
      </c>
      <c r="C18" s="24">
        <v>105108</v>
      </c>
      <c r="D18" s="24">
        <v>116274</v>
      </c>
      <c r="E18" s="24">
        <v>1632127033</v>
      </c>
      <c r="F18" s="24">
        <v>455</v>
      </c>
      <c r="G18" s="24">
        <v>151</v>
      </c>
      <c r="H18" s="24">
        <v>5095180</v>
      </c>
      <c r="I18" s="24">
        <v>7605</v>
      </c>
      <c r="J18" s="24">
        <v>3609</v>
      </c>
      <c r="K18" s="24">
        <v>94441878</v>
      </c>
      <c r="L18" s="24">
        <v>10789</v>
      </c>
      <c r="M18" s="24">
        <v>6395</v>
      </c>
      <c r="N18" s="24">
        <v>145557018</v>
      </c>
      <c r="O18" s="24">
        <v>5886</v>
      </c>
      <c r="P18" s="25">
        <v>5433</v>
      </c>
      <c r="Q18" s="25">
        <v>96503726</v>
      </c>
      <c r="R18" s="3">
        <v>55036</v>
      </c>
      <c r="S18" s="3">
        <v>69699</v>
      </c>
      <c r="T18" s="3">
        <v>1050177346</v>
      </c>
      <c r="U18" s="3">
        <v>25337</v>
      </c>
      <c r="V18" s="3">
        <v>30987</v>
      </c>
      <c r="W18" s="3">
        <v>240351885</v>
      </c>
      <c r="X18" s="3">
        <v>1983</v>
      </c>
      <c r="Y18" s="3">
        <v>2321</v>
      </c>
      <c r="Z18" s="3"/>
      <c r="AA18" s="3"/>
    </row>
    <row r="19" spans="1:27" ht="12" hidden="1" customHeight="1" x14ac:dyDescent="0.2">
      <c r="A19" s="30" t="s">
        <v>251</v>
      </c>
      <c r="B19" s="24">
        <v>222795</v>
      </c>
      <c r="C19" s="24">
        <v>105781</v>
      </c>
      <c r="D19" s="24">
        <v>117014</v>
      </c>
      <c r="E19" s="24">
        <v>1641723531</v>
      </c>
      <c r="F19" s="24">
        <v>453</v>
      </c>
      <c r="G19" s="24">
        <v>150</v>
      </c>
      <c r="H19" s="24">
        <v>5020219</v>
      </c>
      <c r="I19" s="24">
        <v>7599</v>
      </c>
      <c r="J19" s="24">
        <v>3616</v>
      </c>
      <c r="K19" s="24">
        <v>94317857</v>
      </c>
      <c r="L19" s="24">
        <v>10805</v>
      </c>
      <c r="M19" s="24">
        <v>6448</v>
      </c>
      <c r="N19" s="24">
        <v>145990608</v>
      </c>
      <c r="O19" s="24">
        <v>5983</v>
      </c>
      <c r="P19" s="25">
        <v>5518</v>
      </c>
      <c r="Q19" s="25">
        <v>98562688</v>
      </c>
      <c r="R19" s="3">
        <v>55203</v>
      </c>
      <c r="S19" s="3">
        <v>69904</v>
      </c>
      <c r="T19" s="3">
        <v>1054025280</v>
      </c>
      <c r="U19" s="3">
        <v>25738</v>
      </c>
      <c r="V19" s="3">
        <v>31378</v>
      </c>
      <c r="W19" s="3">
        <v>243806879</v>
      </c>
      <c r="X19" s="3">
        <v>1997</v>
      </c>
      <c r="Y19" s="3">
        <v>2337</v>
      </c>
      <c r="Z19" s="3"/>
      <c r="AA19" s="3"/>
    </row>
    <row r="20" spans="1:27" ht="12" hidden="1" customHeight="1" x14ac:dyDescent="0.2">
      <c r="A20" s="30" t="s">
        <v>254</v>
      </c>
      <c r="B20" s="24">
        <v>223705</v>
      </c>
      <c r="C20" s="24">
        <v>106162</v>
      </c>
      <c r="D20" s="24">
        <v>117543</v>
      </c>
      <c r="E20" s="24">
        <v>1641178814</v>
      </c>
      <c r="F20" s="24">
        <v>453</v>
      </c>
      <c r="G20" s="24">
        <v>147</v>
      </c>
      <c r="H20" s="24">
        <v>5036877</v>
      </c>
      <c r="I20" s="24">
        <v>7625</v>
      </c>
      <c r="J20" s="24">
        <v>3651</v>
      </c>
      <c r="K20" s="24">
        <v>94780782</v>
      </c>
      <c r="L20" s="24">
        <v>10890</v>
      </c>
      <c r="M20" s="24">
        <v>6483</v>
      </c>
      <c r="N20" s="24">
        <v>146728465</v>
      </c>
      <c r="O20" s="24">
        <v>6079</v>
      </c>
      <c r="P20" s="25">
        <v>5598</v>
      </c>
      <c r="Q20" s="25">
        <v>99540461</v>
      </c>
      <c r="R20" s="3">
        <v>55197</v>
      </c>
      <c r="S20" s="3">
        <v>70015</v>
      </c>
      <c r="T20" s="3">
        <v>1050803119</v>
      </c>
      <c r="U20" s="3">
        <v>25918</v>
      </c>
      <c r="V20" s="3">
        <v>31649</v>
      </c>
      <c r="W20" s="3">
        <v>244289110</v>
      </c>
      <c r="X20" s="3">
        <v>2004</v>
      </c>
      <c r="Y20" s="3">
        <v>2353</v>
      </c>
      <c r="Z20" s="3"/>
      <c r="AA20" s="3"/>
    </row>
    <row r="21" spans="1:27" ht="12" customHeight="1" x14ac:dyDescent="0.2">
      <c r="A21" s="21" t="s">
        <v>277</v>
      </c>
      <c r="B21" s="24">
        <v>235010</v>
      </c>
      <c r="C21" s="24">
        <v>111933</v>
      </c>
      <c r="D21" s="24">
        <v>123077</v>
      </c>
      <c r="E21" s="24">
        <v>20294518145</v>
      </c>
      <c r="F21" s="24">
        <v>423</v>
      </c>
      <c r="G21" s="24">
        <v>149</v>
      </c>
      <c r="H21" s="24">
        <v>58027028</v>
      </c>
      <c r="I21" s="24">
        <v>8045</v>
      </c>
      <c r="J21" s="24">
        <v>3884</v>
      </c>
      <c r="K21" s="24">
        <v>1188313706</v>
      </c>
      <c r="L21" s="24">
        <v>11549</v>
      </c>
      <c r="M21" s="24">
        <v>6857</v>
      </c>
      <c r="N21" s="24">
        <v>1797246686</v>
      </c>
      <c r="O21" s="24">
        <v>6381</v>
      </c>
      <c r="P21" s="25">
        <v>5943</v>
      </c>
      <c r="Q21" s="25">
        <v>1171029887</v>
      </c>
      <c r="R21" s="3">
        <v>61096</v>
      </c>
      <c r="S21" s="3">
        <v>76702</v>
      </c>
      <c r="T21" s="3">
        <v>13558076373</v>
      </c>
      <c r="U21" s="3">
        <v>24439</v>
      </c>
      <c r="V21" s="3">
        <v>29542</v>
      </c>
      <c r="W21" s="3">
        <v>2521824465</v>
      </c>
      <c r="X21" s="3">
        <v>2583</v>
      </c>
      <c r="Y21" s="3">
        <v>2632</v>
      </c>
      <c r="Z21" s="3"/>
      <c r="AA21" s="3"/>
    </row>
    <row r="22" spans="1:27" ht="12" hidden="1" customHeight="1" x14ac:dyDescent="0.2">
      <c r="A22" s="30" t="s">
        <v>256</v>
      </c>
      <c r="B22" s="24">
        <v>211658</v>
      </c>
      <c r="C22" s="24">
        <v>100558</v>
      </c>
      <c r="D22" s="24">
        <v>111100</v>
      </c>
      <c r="E22" s="24">
        <v>1611591252</v>
      </c>
      <c r="F22" s="24">
        <v>439</v>
      </c>
      <c r="G22" s="24">
        <v>143</v>
      </c>
      <c r="H22" s="24">
        <v>4856531</v>
      </c>
      <c r="I22" s="24">
        <v>7664</v>
      </c>
      <c r="J22" s="24">
        <v>3664</v>
      </c>
      <c r="K22" s="24">
        <v>95688668</v>
      </c>
      <c r="L22" s="24">
        <v>10366</v>
      </c>
      <c r="M22" s="24">
        <v>6124</v>
      </c>
      <c r="N22" s="24">
        <v>139566078</v>
      </c>
      <c r="O22" s="24">
        <v>5362</v>
      </c>
      <c r="P22" s="25">
        <v>5008</v>
      </c>
      <c r="Q22" s="25">
        <v>89493391</v>
      </c>
      <c r="R22" s="3">
        <v>56791</v>
      </c>
      <c r="S22" s="3">
        <v>71420</v>
      </c>
      <c r="T22" s="3">
        <v>1087956576</v>
      </c>
      <c r="U22" s="3">
        <v>19936</v>
      </c>
      <c r="V22" s="3">
        <v>24741</v>
      </c>
      <c r="W22" s="3">
        <v>194030008</v>
      </c>
      <c r="X22" s="3">
        <v>1987</v>
      </c>
      <c r="Y22" s="3">
        <v>2362</v>
      </c>
      <c r="Z22" s="3"/>
      <c r="AA22" s="3"/>
    </row>
    <row r="23" spans="1:27" ht="12" hidden="1" customHeight="1" x14ac:dyDescent="0.2">
      <c r="A23" s="30" t="s">
        <v>263</v>
      </c>
      <c r="B23" s="24">
        <v>214748</v>
      </c>
      <c r="C23" s="24">
        <v>101980</v>
      </c>
      <c r="D23" s="24">
        <v>112768</v>
      </c>
      <c r="E23" s="24">
        <v>1631258806</v>
      </c>
      <c r="F23" s="24">
        <v>440</v>
      </c>
      <c r="G23" s="24">
        <v>144</v>
      </c>
      <c r="H23" s="24">
        <v>4870297</v>
      </c>
      <c r="I23" s="24">
        <v>7739</v>
      </c>
      <c r="J23" s="24">
        <v>3721</v>
      </c>
      <c r="K23" s="24">
        <v>96860263</v>
      </c>
      <c r="L23" s="24">
        <v>10502</v>
      </c>
      <c r="M23" s="24">
        <v>6213</v>
      </c>
      <c r="N23" s="24">
        <v>141787930</v>
      </c>
      <c r="O23" s="24">
        <v>5393</v>
      </c>
      <c r="P23" s="25">
        <v>5050</v>
      </c>
      <c r="Q23" s="25">
        <v>89720405</v>
      </c>
      <c r="R23" s="3">
        <v>57698</v>
      </c>
      <c r="S23" s="3">
        <v>72662</v>
      </c>
      <c r="T23" s="3">
        <v>1104070759</v>
      </c>
      <c r="U23" s="3">
        <v>20208</v>
      </c>
      <c r="V23" s="3">
        <v>24978</v>
      </c>
      <c r="W23" s="3">
        <v>193949152</v>
      </c>
      <c r="X23" s="3">
        <v>2062</v>
      </c>
      <c r="Y23" s="3">
        <v>2424</v>
      </c>
      <c r="Z23" s="3"/>
      <c r="AA23" s="3"/>
    </row>
    <row r="24" spans="1:27" ht="12" hidden="1" customHeight="1" x14ac:dyDescent="0.2">
      <c r="A24" s="30" t="s">
        <v>264</v>
      </c>
      <c r="B24" s="24">
        <v>218378</v>
      </c>
      <c r="C24" s="24">
        <v>103783</v>
      </c>
      <c r="D24" s="24">
        <v>114595</v>
      </c>
      <c r="E24" s="24">
        <v>1671034203</v>
      </c>
      <c r="F24" s="24">
        <v>442</v>
      </c>
      <c r="G24" s="24">
        <v>145</v>
      </c>
      <c r="H24" s="24">
        <v>4945258</v>
      </c>
      <c r="I24" s="24">
        <v>7821</v>
      </c>
      <c r="J24" s="24">
        <v>3774</v>
      </c>
      <c r="K24" s="24">
        <v>98472093</v>
      </c>
      <c r="L24" s="24">
        <v>10784</v>
      </c>
      <c r="M24" s="24">
        <v>6412</v>
      </c>
      <c r="N24" s="24">
        <v>147340276</v>
      </c>
      <c r="O24" s="24">
        <v>5559</v>
      </c>
      <c r="P24" s="25">
        <v>5176</v>
      </c>
      <c r="Q24" s="25">
        <v>93683198</v>
      </c>
      <c r="R24" s="3">
        <v>58364</v>
      </c>
      <c r="S24" s="3">
        <v>73478</v>
      </c>
      <c r="T24" s="3">
        <v>1124400348</v>
      </c>
      <c r="U24" s="3">
        <v>20813</v>
      </c>
      <c r="V24" s="3">
        <v>25610</v>
      </c>
      <c r="W24" s="3">
        <v>202193030</v>
      </c>
      <c r="X24" s="3">
        <v>2090</v>
      </c>
      <c r="Y24" s="3">
        <v>2475</v>
      </c>
      <c r="Z24" s="3"/>
      <c r="AA24" s="3"/>
    </row>
    <row r="25" spans="1:27" ht="12" hidden="1" customHeight="1" x14ac:dyDescent="0.2">
      <c r="A25" s="30" t="s">
        <v>265</v>
      </c>
      <c r="B25" s="24">
        <v>220583</v>
      </c>
      <c r="C25" s="24">
        <v>104926</v>
      </c>
      <c r="D25" s="24">
        <v>115657</v>
      </c>
      <c r="E25" s="24">
        <v>1680620437</v>
      </c>
      <c r="F25" s="24">
        <v>436</v>
      </c>
      <c r="G25" s="24">
        <v>145</v>
      </c>
      <c r="H25" s="24">
        <v>4895284</v>
      </c>
      <c r="I25" s="24">
        <v>7852</v>
      </c>
      <c r="J25" s="24">
        <v>3775</v>
      </c>
      <c r="K25" s="24">
        <v>98255575</v>
      </c>
      <c r="L25" s="24">
        <v>10967</v>
      </c>
      <c r="M25" s="24">
        <v>6530</v>
      </c>
      <c r="N25" s="24">
        <v>149791785</v>
      </c>
      <c r="O25" s="24">
        <v>5625</v>
      </c>
      <c r="P25" s="25">
        <v>5327</v>
      </c>
      <c r="Q25" s="25">
        <v>94478597</v>
      </c>
      <c r="R25" s="3">
        <v>58810</v>
      </c>
      <c r="S25" s="3">
        <v>73889</v>
      </c>
      <c r="T25" s="3">
        <v>1128654226</v>
      </c>
      <c r="U25" s="3">
        <v>21236</v>
      </c>
      <c r="V25" s="3">
        <v>25991</v>
      </c>
      <c r="W25" s="3">
        <v>204544970</v>
      </c>
      <c r="X25" s="3">
        <v>2137</v>
      </c>
      <c r="Y25" s="3">
        <v>2528</v>
      </c>
      <c r="Z25" s="3"/>
      <c r="AA25" s="3"/>
    </row>
    <row r="26" spans="1:27" ht="12" hidden="1" customHeight="1" x14ac:dyDescent="0.2">
      <c r="A26" s="30" t="s">
        <v>266</v>
      </c>
      <c r="B26" s="24">
        <v>221994</v>
      </c>
      <c r="C26" s="24">
        <v>105521</v>
      </c>
      <c r="D26" s="24">
        <v>116473</v>
      </c>
      <c r="E26" s="24">
        <v>1682009092</v>
      </c>
      <c r="F26" s="24">
        <v>435</v>
      </c>
      <c r="G26" s="24">
        <v>146</v>
      </c>
      <c r="H26" s="24">
        <v>4892970</v>
      </c>
      <c r="I26" s="24">
        <v>7888</v>
      </c>
      <c r="J26" s="24">
        <v>3817</v>
      </c>
      <c r="K26" s="24">
        <v>99243171</v>
      </c>
      <c r="L26" s="24">
        <v>10997</v>
      </c>
      <c r="M26" s="24">
        <v>6535</v>
      </c>
      <c r="N26" s="24">
        <v>148576547</v>
      </c>
      <c r="O26" s="24">
        <v>5757</v>
      </c>
      <c r="P26" s="25">
        <v>5391</v>
      </c>
      <c r="Q26" s="25">
        <v>96387815</v>
      </c>
      <c r="R26" s="3">
        <v>59000</v>
      </c>
      <c r="S26" s="3">
        <v>74206</v>
      </c>
      <c r="T26" s="3">
        <v>1126925929</v>
      </c>
      <c r="U26" s="3">
        <v>21444</v>
      </c>
      <c r="V26" s="3">
        <v>26378</v>
      </c>
      <c r="W26" s="3">
        <v>205982660</v>
      </c>
      <c r="X26" s="3">
        <v>2181</v>
      </c>
      <c r="Y26" s="3">
        <v>2554</v>
      </c>
      <c r="Z26" s="3"/>
      <c r="AA26" s="3"/>
    </row>
    <row r="27" spans="1:27" ht="12" hidden="1" customHeight="1" x14ac:dyDescent="0.2">
      <c r="A27" s="30" t="s">
        <v>267</v>
      </c>
      <c r="B27" s="24">
        <v>223503</v>
      </c>
      <c r="C27" s="24">
        <v>106153</v>
      </c>
      <c r="D27" s="24">
        <v>117350</v>
      </c>
      <c r="E27" s="24">
        <v>1686077357</v>
      </c>
      <c r="F27" s="24">
        <v>430</v>
      </c>
      <c r="G27" s="24">
        <v>145</v>
      </c>
      <c r="H27" s="24">
        <v>4820323</v>
      </c>
      <c r="I27" s="24">
        <v>7926</v>
      </c>
      <c r="J27" s="24">
        <v>3847</v>
      </c>
      <c r="K27" s="24">
        <v>99281612</v>
      </c>
      <c r="L27" s="24">
        <v>11077</v>
      </c>
      <c r="M27" s="24">
        <v>6602</v>
      </c>
      <c r="N27" s="24">
        <v>150305947</v>
      </c>
      <c r="O27" s="24">
        <v>5804</v>
      </c>
      <c r="P27" s="25">
        <v>5495</v>
      </c>
      <c r="Q27" s="25">
        <v>96727862</v>
      </c>
      <c r="R27" s="3">
        <v>59185</v>
      </c>
      <c r="S27" s="3">
        <v>74506</v>
      </c>
      <c r="T27" s="3">
        <v>1127418110</v>
      </c>
      <c r="U27" s="3">
        <v>21731</v>
      </c>
      <c r="V27" s="3">
        <v>26755</v>
      </c>
      <c r="W27" s="3">
        <v>207523503</v>
      </c>
      <c r="X27" s="3">
        <v>2199</v>
      </c>
      <c r="Y27" s="3">
        <v>2586</v>
      </c>
      <c r="Z27" s="3"/>
      <c r="AA27" s="3"/>
    </row>
    <row r="28" spans="1:27" ht="12" hidden="1" customHeight="1" x14ac:dyDescent="0.2">
      <c r="A28" s="30" t="s">
        <v>268</v>
      </c>
      <c r="B28" s="24">
        <v>224878</v>
      </c>
      <c r="C28" s="24">
        <v>106765</v>
      </c>
      <c r="D28" s="24">
        <v>118113</v>
      </c>
      <c r="E28" s="24">
        <v>1693489630</v>
      </c>
      <c r="F28" s="24">
        <v>431</v>
      </c>
      <c r="G28" s="24">
        <v>144</v>
      </c>
      <c r="H28" s="24">
        <v>4803665</v>
      </c>
      <c r="I28" s="24">
        <v>7952</v>
      </c>
      <c r="J28" s="24">
        <v>3847</v>
      </c>
      <c r="K28" s="24">
        <v>99485501</v>
      </c>
      <c r="L28" s="24">
        <v>11106</v>
      </c>
      <c r="M28" s="24">
        <v>6659</v>
      </c>
      <c r="N28" s="24">
        <v>150515675</v>
      </c>
      <c r="O28" s="24">
        <v>5906</v>
      </c>
      <c r="P28" s="25">
        <v>5590</v>
      </c>
      <c r="Q28" s="25">
        <v>98817137</v>
      </c>
      <c r="R28" s="3">
        <v>59326</v>
      </c>
      <c r="S28" s="3">
        <v>74738</v>
      </c>
      <c r="T28" s="3">
        <v>1129928767</v>
      </c>
      <c r="U28" s="3">
        <v>22044</v>
      </c>
      <c r="V28" s="3">
        <v>27135</v>
      </c>
      <c r="W28" s="3">
        <v>209938885</v>
      </c>
      <c r="X28" s="3">
        <v>2224</v>
      </c>
      <c r="Y28" s="3">
        <v>2608</v>
      </c>
      <c r="Z28" s="3"/>
      <c r="AA28" s="3"/>
    </row>
    <row r="29" spans="1:27" ht="12" hidden="1" customHeight="1" x14ac:dyDescent="0.2">
      <c r="A29" s="30" t="s">
        <v>269</v>
      </c>
      <c r="B29" s="24">
        <v>226176</v>
      </c>
      <c r="C29" s="24">
        <v>107386</v>
      </c>
      <c r="D29" s="24">
        <v>118790</v>
      </c>
      <c r="E29" s="24">
        <v>1699292085</v>
      </c>
      <c r="F29" s="24">
        <v>429</v>
      </c>
      <c r="G29" s="24">
        <v>146</v>
      </c>
      <c r="H29" s="24">
        <v>4864819</v>
      </c>
      <c r="I29" s="24">
        <v>7988</v>
      </c>
      <c r="J29" s="24">
        <v>3841</v>
      </c>
      <c r="K29" s="24">
        <v>99403232</v>
      </c>
      <c r="L29" s="24">
        <v>11200</v>
      </c>
      <c r="M29" s="24">
        <v>6677</v>
      </c>
      <c r="N29" s="24">
        <v>151180799</v>
      </c>
      <c r="O29" s="24">
        <v>5953</v>
      </c>
      <c r="P29" s="25">
        <v>5622</v>
      </c>
      <c r="Q29" s="25">
        <v>98661750</v>
      </c>
      <c r="R29" s="3">
        <v>59480</v>
      </c>
      <c r="S29" s="3">
        <v>74986</v>
      </c>
      <c r="T29" s="3">
        <v>1132546929</v>
      </c>
      <c r="U29" s="3">
        <v>22336</v>
      </c>
      <c r="V29" s="3">
        <v>27518</v>
      </c>
      <c r="W29" s="3">
        <v>212634556</v>
      </c>
      <c r="X29" s="3">
        <v>2236</v>
      </c>
      <c r="Y29" s="3">
        <v>2645</v>
      </c>
      <c r="Z29" s="3"/>
      <c r="AA29" s="3"/>
    </row>
    <row r="30" spans="1:27" ht="12" hidden="1" customHeight="1" x14ac:dyDescent="0.2">
      <c r="A30" s="30" t="s">
        <v>270</v>
      </c>
      <c r="B30" s="24">
        <v>227747</v>
      </c>
      <c r="C30" s="24">
        <v>108192</v>
      </c>
      <c r="D30" s="24">
        <v>119555</v>
      </c>
      <c r="E30" s="24">
        <v>1711154650</v>
      </c>
      <c r="F30" s="24">
        <v>421</v>
      </c>
      <c r="G30" s="24">
        <v>145</v>
      </c>
      <c r="H30" s="24">
        <v>4720375</v>
      </c>
      <c r="I30" s="24">
        <v>8022</v>
      </c>
      <c r="J30" s="24">
        <v>3850</v>
      </c>
      <c r="K30" s="24">
        <v>100230448</v>
      </c>
      <c r="L30" s="24">
        <v>11293</v>
      </c>
      <c r="M30" s="24">
        <v>6746</v>
      </c>
      <c r="N30" s="24">
        <v>152941905</v>
      </c>
      <c r="O30" s="24">
        <v>6062</v>
      </c>
      <c r="P30" s="25">
        <v>5679</v>
      </c>
      <c r="Q30" s="25">
        <v>101258649</v>
      </c>
      <c r="R30" s="3">
        <v>59733</v>
      </c>
      <c r="S30" s="3">
        <v>75313</v>
      </c>
      <c r="T30" s="3">
        <v>1137012413</v>
      </c>
      <c r="U30" s="3">
        <v>22661</v>
      </c>
      <c r="V30" s="3">
        <v>27822</v>
      </c>
      <c r="W30" s="3">
        <v>214990860</v>
      </c>
      <c r="X30" s="3">
        <v>2252</v>
      </c>
      <c r="Y30" s="3">
        <v>2663</v>
      </c>
      <c r="Z30" s="3"/>
      <c r="AA30" s="3"/>
    </row>
    <row r="31" spans="1:27" ht="12" hidden="1" customHeight="1" x14ac:dyDescent="0.2">
      <c r="A31" s="30" t="s">
        <v>271</v>
      </c>
      <c r="B31" s="24">
        <v>229316</v>
      </c>
      <c r="C31" s="24">
        <v>108923</v>
      </c>
      <c r="D31" s="24">
        <v>120393</v>
      </c>
      <c r="E31" s="24">
        <v>1721476825</v>
      </c>
      <c r="F31" s="24">
        <v>419</v>
      </c>
      <c r="G31" s="24">
        <v>146</v>
      </c>
      <c r="H31" s="24">
        <v>4753692</v>
      </c>
      <c r="I31" s="24">
        <v>8044</v>
      </c>
      <c r="J31" s="24">
        <v>3871</v>
      </c>
      <c r="K31" s="24">
        <v>100557628</v>
      </c>
      <c r="L31" s="24">
        <v>11335</v>
      </c>
      <c r="M31" s="24">
        <v>6818</v>
      </c>
      <c r="N31" s="24">
        <v>153991349</v>
      </c>
      <c r="O31" s="24">
        <v>6147</v>
      </c>
      <c r="P31" s="25">
        <v>5788</v>
      </c>
      <c r="Q31" s="25">
        <v>102527483</v>
      </c>
      <c r="R31" s="3">
        <v>60005</v>
      </c>
      <c r="S31" s="3">
        <v>75548</v>
      </c>
      <c r="T31" s="3">
        <v>1141292156</v>
      </c>
      <c r="U31" s="3">
        <v>22973</v>
      </c>
      <c r="V31" s="3">
        <v>28222</v>
      </c>
      <c r="W31" s="3">
        <v>218354517</v>
      </c>
      <c r="X31" s="3">
        <v>2267</v>
      </c>
      <c r="Y31" s="3">
        <v>2693</v>
      </c>
      <c r="Z31" s="3"/>
      <c r="AA31" s="3"/>
    </row>
    <row r="32" spans="1:27" ht="12" hidden="1" customHeight="1" x14ac:dyDescent="0.2">
      <c r="A32" s="30" t="s">
        <v>272</v>
      </c>
      <c r="B32" s="90">
        <v>231505</v>
      </c>
      <c r="C32" s="24">
        <v>110019</v>
      </c>
      <c r="D32" s="24">
        <v>121486</v>
      </c>
      <c r="E32" s="24">
        <v>1738652756</v>
      </c>
      <c r="F32" s="24">
        <v>423</v>
      </c>
      <c r="G32" s="24">
        <v>148</v>
      </c>
      <c r="H32" s="24">
        <v>4816807</v>
      </c>
      <c r="I32" s="24">
        <v>8060</v>
      </c>
      <c r="J32" s="24">
        <v>3870</v>
      </c>
      <c r="K32" s="24">
        <v>100366711</v>
      </c>
      <c r="L32" s="24">
        <v>11436</v>
      </c>
      <c r="M32" s="24">
        <v>6863</v>
      </c>
      <c r="N32" s="24">
        <v>155569164</v>
      </c>
      <c r="O32" s="24">
        <v>6223</v>
      </c>
      <c r="P32" s="25">
        <v>5847</v>
      </c>
      <c r="Q32" s="25">
        <v>103631146</v>
      </c>
      <c r="R32" s="3">
        <v>60393</v>
      </c>
      <c r="S32" s="3">
        <v>76029</v>
      </c>
      <c r="T32" s="3">
        <v>1150804506</v>
      </c>
      <c r="U32" s="3">
        <v>23484</v>
      </c>
      <c r="V32" s="3">
        <v>28729</v>
      </c>
      <c r="W32" s="3">
        <v>223464422</v>
      </c>
      <c r="X32" s="3">
        <v>2277</v>
      </c>
      <c r="Y32" s="3">
        <v>2714</v>
      </c>
      <c r="Z32" s="3"/>
      <c r="AA32" s="3"/>
    </row>
    <row r="33" spans="1:35" ht="12" hidden="1" customHeight="1" x14ac:dyDescent="0.2">
      <c r="A33" s="30" t="s">
        <v>276</v>
      </c>
      <c r="B33" s="90">
        <v>235010</v>
      </c>
      <c r="C33" s="24">
        <v>111933</v>
      </c>
      <c r="D33" s="24">
        <v>123077</v>
      </c>
      <c r="E33" s="24">
        <v>1767861052</v>
      </c>
      <c r="F33" s="24">
        <v>423</v>
      </c>
      <c r="G33" s="24">
        <v>149</v>
      </c>
      <c r="H33" s="24">
        <v>4787007</v>
      </c>
      <c r="I33" s="24">
        <v>8045</v>
      </c>
      <c r="J33" s="24">
        <v>3884</v>
      </c>
      <c r="K33" s="24">
        <v>100468804</v>
      </c>
      <c r="L33" s="24">
        <v>11549</v>
      </c>
      <c r="M33" s="24">
        <v>6857</v>
      </c>
      <c r="N33" s="24">
        <v>155679231</v>
      </c>
      <c r="O33" s="24">
        <v>6381</v>
      </c>
      <c r="P33" s="25">
        <v>5943</v>
      </c>
      <c r="Q33" s="25">
        <v>105642454</v>
      </c>
      <c r="R33" s="3">
        <v>61096</v>
      </c>
      <c r="S33" s="3">
        <v>76702</v>
      </c>
      <c r="T33" s="3">
        <v>1167065654</v>
      </c>
      <c r="U33" s="3">
        <v>24439</v>
      </c>
      <c r="V33" s="3">
        <v>29542</v>
      </c>
      <c r="W33" s="3">
        <v>234217902</v>
      </c>
      <c r="X33" s="3">
        <v>2583</v>
      </c>
      <c r="Y33" s="3">
        <v>2632</v>
      </c>
      <c r="Z33" s="3"/>
      <c r="AA33" s="3"/>
    </row>
    <row r="34" spans="1:35" ht="12" customHeight="1" x14ac:dyDescent="0.2">
      <c r="A34" s="29" t="s">
        <v>274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8"/>
      <c r="Q34" s="88"/>
      <c r="R34" s="13"/>
      <c r="S34" s="13"/>
      <c r="T34" s="13"/>
      <c r="U34" s="13"/>
      <c r="V34" s="13"/>
      <c r="W34" s="13"/>
      <c r="X34" s="13"/>
      <c r="Y34" s="13"/>
      <c r="Z34" s="3"/>
      <c r="AA34" s="3"/>
    </row>
    <row r="35" spans="1:35" ht="12" customHeight="1" x14ac:dyDescent="0.2">
      <c r="A35" s="30" t="s">
        <v>226</v>
      </c>
      <c r="B35" s="24">
        <v>230227</v>
      </c>
      <c r="C35" s="24">
        <v>110303</v>
      </c>
      <c r="D35" s="24">
        <v>119924</v>
      </c>
      <c r="E35" s="24">
        <v>1763228671</v>
      </c>
      <c r="F35" s="24">
        <v>405</v>
      </c>
      <c r="G35" s="24">
        <v>140</v>
      </c>
      <c r="H35" s="24">
        <v>4570453</v>
      </c>
      <c r="I35" s="24">
        <v>8110</v>
      </c>
      <c r="J35" s="24">
        <v>3896</v>
      </c>
      <c r="K35" s="24">
        <v>101619445</v>
      </c>
      <c r="L35" s="24">
        <v>11010</v>
      </c>
      <c r="M35" s="24">
        <v>6495</v>
      </c>
      <c r="N35" s="24">
        <v>149744038</v>
      </c>
      <c r="O35" s="24">
        <v>6037</v>
      </c>
      <c r="P35" s="25">
        <v>5571</v>
      </c>
      <c r="Q35" s="25">
        <v>100703273</v>
      </c>
      <c r="R35" s="3">
        <v>59889</v>
      </c>
      <c r="S35" s="3">
        <v>73831</v>
      </c>
      <c r="T35" s="3">
        <v>1158190418</v>
      </c>
      <c r="U35" s="3">
        <v>24852</v>
      </c>
      <c r="V35" s="3">
        <v>29991</v>
      </c>
      <c r="W35" s="3">
        <v>248401044</v>
      </c>
      <c r="X35" s="3">
        <v>2208</v>
      </c>
      <c r="Y35" s="3">
        <v>2669</v>
      </c>
      <c r="Z35" s="3"/>
      <c r="AA35" s="3"/>
    </row>
    <row r="36" spans="1:35" ht="12" customHeight="1" x14ac:dyDescent="0.2">
      <c r="A36" s="30" t="s">
        <v>228</v>
      </c>
      <c r="B36" s="24">
        <v>237094</v>
      </c>
      <c r="C36" s="24">
        <v>113475</v>
      </c>
      <c r="D36" s="24">
        <v>123619</v>
      </c>
      <c r="E36" s="24">
        <v>1837536947</v>
      </c>
      <c r="F36" s="24">
        <v>412</v>
      </c>
      <c r="G36" s="24">
        <v>146</v>
      </c>
      <c r="H36" s="24">
        <v>4708112</v>
      </c>
      <c r="I36" s="24">
        <v>8220</v>
      </c>
      <c r="J36" s="24">
        <v>3998</v>
      </c>
      <c r="K36" s="24">
        <v>104176479</v>
      </c>
      <c r="L36" s="24">
        <v>11211</v>
      </c>
      <c r="M36" s="24">
        <v>6633</v>
      </c>
      <c r="N36" s="24">
        <v>154292305</v>
      </c>
      <c r="O36" s="24">
        <v>6091</v>
      </c>
      <c r="P36" s="25">
        <v>5669</v>
      </c>
      <c r="Q36" s="25">
        <v>103246356</v>
      </c>
      <c r="R36" s="3">
        <v>61581</v>
      </c>
      <c r="S36" s="3">
        <v>75952</v>
      </c>
      <c r="T36" s="3">
        <v>1205759341</v>
      </c>
      <c r="U36" s="3">
        <v>25960</v>
      </c>
      <c r="V36" s="3">
        <v>31221</v>
      </c>
      <c r="W36" s="3">
        <v>265354354</v>
      </c>
      <c r="X36" s="3">
        <v>2285</v>
      </c>
      <c r="Y36" s="3">
        <v>2778</v>
      </c>
      <c r="Z36" s="3"/>
      <c r="AA36" s="3"/>
    </row>
    <row r="37" spans="1:35" ht="12" customHeight="1" x14ac:dyDescent="0.2">
      <c r="A37" s="30" t="s">
        <v>279</v>
      </c>
      <c r="B37" s="24">
        <v>245590</v>
      </c>
      <c r="C37" s="24">
        <v>117514</v>
      </c>
      <c r="D37" s="24">
        <v>128076</v>
      </c>
      <c r="E37" s="24">
        <v>1886760396</v>
      </c>
      <c r="F37" s="24">
        <v>422</v>
      </c>
      <c r="G37" s="24">
        <v>143</v>
      </c>
      <c r="H37" s="24">
        <v>4753691</v>
      </c>
      <c r="I37" s="24">
        <v>8330</v>
      </c>
      <c r="J37" s="24">
        <v>4068</v>
      </c>
      <c r="K37" s="24">
        <v>105494792</v>
      </c>
      <c r="L37" s="24">
        <v>11419</v>
      </c>
      <c r="M37" s="24">
        <v>6734</v>
      </c>
      <c r="N37" s="24">
        <v>155673169</v>
      </c>
      <c r="O37" s="24">
        <v>6250</v>
      </c>
      <c r="P37" s="25">
        <v>5800</v>
      </c>
      <c r="Q37" s="25">
        <v>105101089</v>
      </c>
      <c r="R37" s="3">
        <v>63499</v>
      </c>
      <c r="S37" s="3">
        <v>78262</v>
      </c>
      <c r="T37" s="3">
        <v>1239031391</v>
      </c>
      <c r="U37" s="3">
        <v>27594</v>
      </c>
      <c r="V37" s="3">
        <v>33069</v>
      </c>
      <c r="W37" s="3">
        <v>276706264</v>
      </c>
      <c r="X37" s="3">
        <v>2315</v>
      </c>
      <c r="Y37" s="3">
        <v>2841</v>
      </c>
      <c r="Z37" s="3"/>
      <c r="AA37" s="3"/>
    </row>
    <row r="38" spans="1:35" ht="12" customHeight="1" x14ac:dyDescent="0.2">
      <c r="A38" s="83" t="s">
        <v>280</v>
      </c>
      <c r="B38" s="84">
        <v>250696</v>
      </c>
      <c r="C38" s="84">
        <v>120062</v>
      </c>
      <c r="D38" s="84">
        <v>130634</v>
      </c>
      <c r="E38" s="84">
        <v>1908389530</v>
      </c>
      <c r="F38" s="84">
        <v>423</v>
      </c>
      <c r="G38" s="84">
        <v>148</v>
      </c>
      <c r="H38" s="84">
        <v>4865691</v>
      </c>
      <c r="I38" s="84">
        <v>8408</v>
      </c>
      <c r="J38" s="84">
        <v>4098</v>
      </c>
      <c r="K38" s="84">
        <v>106070145</v>
      </c>
      <c r="L38" s="84">
        <v>11684</v>
      </c>
      <c r="M38" s="84">
        <v>6854</v>
      </c>
      <c r="N38" s="84">
        <v>159081533</v>
      </c>
      <c r="O38" s="84">
        <v>6375</v>
      </c>
      <c r="P38" s="85">
        <v>5935</v>
      </c>
      <c r="Q38" s="85">
        <v>107105134</v>
      </c>
      <c r="R38" s="86">
        <v>64542</v>
      </c>
      <c r="S38" s="86">
        <v>79402</v>
      </c>
      <c r="T38" s="86">
        <v>1247192220</v>
      </c>
      <c r="U38" s="86">
        <v>28630</v>
      </c>
      <c r="V38" s="86">
        <v>34197</v>
      </c>
      <c r="W38" s="86">
        <v>284074807</v>
      </c>
      <c r="X38" s="86">
        <v>2405</v>
      </c>
      <c r="Y38" s="86">
        <v>2927</v>
      </c>
      <c r="Z38" s="3"/>
      <c r="AA38" s="3"/>
    </row>
    <row r="39" spans="1:35" ht="12" hidden="1" customHeight="1" x14ac:dyDescent="0.2">
      <c r="A39" s="30" t="s">
        <v>231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8"/>
      <c r="Q39" s="88"/>
      <c r="R39" s="13"/>
      <c r="S39" s="13"/>
      <c r="T39" s="13"/>
      <c r="U39" s="13"/>
      <c r="V39" s="13"/>
      <c r="W39" s="13"/>
      <c r="X39" s="13"/>
      <c r="Y39" s="13"/>
      <c r="Z39" s="3"/>
      <c r="AA39" s="3"/>
    </row>
    <row r="40" spans="1:35" ht="12" hidden="1" customHeight="1" x14ac:dyDescent="0.2">
      <c r="A40" s="30" t="s">
        <v>246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8"/>
      <c r="Q40" s="88"/>
      <c r="R40" s="13"/>
      <c r="S40" s="13"/>
      <c r="T40" s="13"/>
      <c r="U40" s="13"/>
      <c r="V40" s="13"/>
      <c r="W40" s="13"/>
      <c r="X40" s="13"/>
      <c r="Y40" s="13"/>
      <c r="Z40" s="3"/>
      <c r="AA40" s="3"/>
    </row>
    <row r="41" spans="1:35" ht="12" hidden="1" customHeight="1" x14ac:dyDescent="0.2">
      <c r="A41" s="30" t="s">
        <v>247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8"/>
      <c r="Q41" s="88"/>
      <c r="R41" s="13"/>
      <c r="S41" s="13"/>
      <c r="T41" s="13"/>
      <c r="U41" s="13"/>
      <c r="V41" s="13"/>
      <c r="W41" s="13"/>
      <c r="X41" s="13"/>
      <c r="Y41" s="13"/>
      <c r="Z41" s="3"/>
      <c r="AA41" s="3"/>
    </row>
    <row r="42" spans="1:35" ht="12" hidden="1" customHeight="1" x14ac:dyDescent="0.2">
      <c r="A42" s="30" t="s">
        <v>248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8"/>
      <c r="Q42" s="88"/>
      <c r="R42" s="13"/>
      <c r="S42" s="13"/>
      <c r="T42" s="13"/>
      <c r="U42" s="13"/>
      <c r="V42" s="13"/>
      <c r="W42" s="13"/>
      <c r="X42" s="13"/>
      <c r="Y42" s="13"/>
      <c r="Z42" s="3"/>
      <c r="AA42" s="3"/>
    </row>
    <row r="43" spans="1:35" ht="12" hidden="1" customHeight="1" x14ac:dyDescent="0.2">
      <c r="A43" s="30" t="s">
        <v>249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8"/>
      <c r="Q43" s="88"/>
      <c r="R43" s="13"/>
      <c r="S43" s="13"/>
      <c r="T43" s="13"/>
      <c r="U43" s="13"/>
      <c r="V43" s="13"/>
      <c r="W43" s="13"/>
      <c r="X43" s="13"/>
      <c r="Y43" s="13"/>
      <c r="Z43" s="3"/>
      <c r="AA43" s="3"/>
    </row>
    <row r="44" spans="1:35" ht="12" hidden="1" customHeight="1" x14ac:dyDescent="0.2">
      <c r="A44" s="30" t="s">
        <v>250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8"/>
      <c r="Q44" s="88"/>
      <c r="R44" s="13"/>
      <c r="S44" s="13"/>
      <c r="T44" s="13"/>
      <c r="U44" s="13"/>
      <c r="V44" s="13"/>
      <c r="W44" s="13"/>
      <c r="X44" s="13"/>
      <c r="Y44" s="13"/>
      <c r="Z44" s="3"/>
      <c r="AA44" s="3"/>
    </row>
    <row r="45" spans="1:35" ht="12" hidden="1" customHeight="1" x14ac:dyDescent="0.2">
      <c r="A45" s="30" t="s">
        <v>251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8"/>
      <c r="Q45" s="88"/>
      <c r="R45" s="13"/>
      <c r="S45" s="13"/>
      <c r="T45" s="13"/>
      <c r="U45" s="13"/>
      <c r="V45" s="13"/>
      <c r="W45" s="13"/>
      <c r="X45" s="13"/>
      <c r="Y45" s="13"/>
      <c r="Z45" s="3"/>
      <c r="AA45" s="3"/>
    </row>
    <row r="46" spans="1:35" ht="12" hidden="1" customHeight="1" x14ac:dyDescent="0.2">
      <c r="A46" s="83" t="s">
        <v>252</v>
      </c>
      <c r="B46" s="89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5"/>
      <c r="Q46" s="85"/>
      <c r="R46" s="86"/>
      <c r="S46" s="86"/>
      <c r="T46" s="86"/>
      <c r="U46" s="86"/>
      <c r="V46" s="86"/>
      <c r="W46" s="86"/>
      <c r="X46" s="86"/>
      <c r="Y46" s="86"/>
      <c r="Z46" s="3"/>
      <c r="AA46" s="3"/>
    </row>
    <row r="47" spans="1:35" ht="15" customHeight="1" x14ac:dyDescent="0.2">
      <c r="A47" t="s">
        <v>192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3"/>
    </row>
    <row r="48" spans="1:35" x14ac:dyDescent="0.2">
      <c r="A48" t="s">
        <v>15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t="s">
        <v>225</v>
      </c>
      <c r="B49" s="3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B50" s="13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3"/>
      <c r="P50" s="78"/>
      <c r="Q50" s="79"/>
      <c r="R50" s="78"/>
      <c r="S50" s="76"/>
      <c r="T50" s="76"/>
      <c r="U50" s="78"/>
      <c r="V50" s="76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74"/>
      <c r="B51" s="3"/>
      <c r="C51" s="3"/>
      <c r="D51" s="3"/>
      <c r="E51" s="3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74" t="s">
        <v>278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">
      <c r="B54" s="3"/>
      <c r="C54" s="3"/>
      <c r="D54" s="3"/>
      <c r="E54" s="3"/>
      <c r="F54" s="3"/>
      <c r="G54" s="3"/>
      <c r="H54" s="3" t="s">
        <v>275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</sheetData>
  <mergeCells count="22">
    <mergeCell ref="I5:J5"/>
    <mergeCell ref="L5:M5"/>
    <mergeCell ref="O5:P5"/>
    <mergeCell ref="F4:H4"/>
    <mergeCell ref="I4:K4"/>
    <mergeCell ref="L4:N4"/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8" sqref="A8:XFD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107" t="s">
        <v>233</v>
      </c>
      <c r="P4" s="96"/>
      <c r="Q4" s="108"/>
      <c r="R4" s="94" t="s">
        <v>232</v>
      </c>
      <c r="S4" s="93"/>
      <c r="T4" s="93"/>
      <c r="U4" s="93"/>
      <c r="V4" s="93"/>
      <c r="W4" s="93"/>
      <c r="X4" s="95" t="s">
        <v>100</v>
      </c>
      <c r="Y4" s="96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109"/>
      <c r="P5" s="98"/>
      <c r="Q5" s="110"/>
      <c r="R5" s="94" t="s">
        <v>234</v>
      </c>
      <c r="S5" s="93"/>
      <c r="T5" s="100"/>
      <c r="U5" s="94" t="s">
        <v>235</v>
      </c>
      <c r="V5" s="93"/>
      <c r="W5" s="93"/>
      <c r="X5" s="97"/>
      <c r="Y5" s="98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39" t="s">
        <v>36</v>
      </c>
      <c r="U6" s="99" t="s">
        <v>44</v>
      </c>
      <c r="V6" s="100"/>
      <c r="W6" s="54" t="s">
        <v>36</v>
      </c>
      <c r="X6" s="92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250696</v>
      </c>
      <c r="C8" s="27">
        <v>120062</v>
      </c>
      <c r="D8" s="27">
        <v>130634</v>
      </c>
      <c r="E8" s="27">
        <v>7395915544</v>
      </c>
      <c r="F8" s="27">
        <v>423</v>
      </c>
      <c r="G8" s="27">
        <v>148</v>
      </c>
      <c r="H8" s="27">
        <v>18897947</v>
      </c>
      <c r="I8" s="27">
        <v>8408</v>
      </c>
      <c r="J8" s="27">
        <v>4098</v>
      </c>
      <c r="K8" s="27">
        <v>417360861</v>
      </c>
      <c r="L8" s="27">
        <v>11684</v>
      </c>
      <c r="M8" s="27">
        <v>6854</v>
      </c>
      <c r="N8" s="27">
        <v>618791045</v>
      </c>
      <c r="O8" s="27">
        <v>6375</v>
      </c>
      <c r="P8" s="27">
        <v>5935</v>
      </c>
      <c r="Q8" s="27">
        <v>416155852</v>
      </c>
      <c r="R8" s="27">
        <v>64542</v>
      </c>
      <c r="S8" s="27">
        <v>79402</v>
      </c>
      <c r="T8" s="27">
        <v>4850173370</v>
      </c>
      <c r="U8" s="27">
        <v>28630</v>
      </c>
      <c r="V8" s="27">
        <v>34197</v>
      </c>
      <c r="W8" s="27">
        <v>1074536469</v>
      </c>
      <c r="X8" s="56">
        <v>2405</v>
      </c>
      <c r="Y8" s="27">
        <v>2927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30671</v>
      </c>
      <c r="C9" s="65">
        <v>15101</v>
      </c>
      <c r="D9" s="65">
        <v>15570</v>
      </c>
      <c r="E9" s="65">
        <v>939477534</v>
      </c>
      <c r="F9" s="65">
        <v>22</v>
      </c>
      <c r="G9" s="65">
        <v>5</v>
      </c>
      <c r="H9" s="65">
        <v>882531</v>
      </c>
      <c r="I9" s="65">
        <v>425</v>
      </c>
      <c r="J9" s="65">
        <v>197</v>
      </c>
      <c r="K9" s="65">
        <v>20655920</v>
      </c>
      <c r="L9" s="65">
        <v>1805</v>
      </c>
      <c r="M9" s="65">
        <v>1037</v>
      </c>
      <c r="N9" s="65">
        <v>95609767</v>
      </c>
      <c r="O9" s="65">
        <v>834</v>
      </c>
      <c r="P9" s="65">
        <v>711</v>
      </c>
      <c r="Q9" s="65">
        <v>52753461</v>
      </c>
      <c r="R9" s="65">
        <v>8932</v>
      </c>
      <c r="S9" s="65">
        <v>10351</v>
      </c>
      <c r="T9" s="65">
        <v>658210044</v>
      </c>
      <c r="U9" s="65">
        <v>3083</v>
      </c>
      <c r="V9" s="65">
        <v>3269</v>
      </c>
      <c r="W9" s="65">
        <v>111365811</v>
      </c>
      <c r="X9" s="66">
        <v>185</v>
      </c>
      <c r="Y9" s="65">
        <v>295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15738</v>
      </c>
      <c r="C10" s="33">
        <v>7578</v>
      </c>
      <c r="D10" s="33">
        <v>8160</v>
      </c>
      <c r="E10" s="33">
        <v>510556051</v>
      </c>
      <c r="F10" s="33">
        <v>241</v>
      </c>
      <c r="G10" s="33">
        <v>81</v>
      </c>
      <c r="H10" s="33">
        <v>10723375</v>
      </c>
      <c r="I10" s="33">
        <v>1752</v>
      </c>
      <c r="J10" s="33">
        <v>1125</v>
      </c>
      <c r="K10" s="33">
        <v>96882837</v>
      </c>
      <c r="L10" s="33">
        <v>1377</v>
      </c>
      <c r="M10" s="33">
        <v>1470</v>
      </c>
      <c r="N10" s="33">
        <v>97341051</v>
      </c>
      <c r="O10" s="33">
        <v>860</v>
      </c>
      <c r="P10" s="33">
        <v>932</v>
      </c>
      <c r="Q10" s="33">
        <v>61655938</v>
      </c>
      <c r="R10" s="33">
        <v>2625</v>
      </c>
      <c r="S10" s="33">
        <v>3771</v>
      </c>
      <c r="T10" s="33">
        <v>217280057</v>
      </c>
      <c r="U10" s="33">
        <v>723</v>
      </c>
      <c r="V10" s="33">
        <v>781</v>
      </c>
      <c r="W10" s="33">
        <v>26672793</v>
      </c>
      <c r="X10" s="57">
        <v>32</v>
      </c>
      <c r="Y10" s="33">
        <v>76</v>
      </c>
      <c r="Z10" s="13"/>
      <c r="AA10" s="13"/>
    </row>
    <row r="11" spans="1:28" s="19" customFormat="1" ht="15" customHeight="1" x14ac:dyDescent="0.2">
      <c r="A11" s="21" t="s">
        <v>173</v>
      </c>
      <c r="B11" s="32">
        <v>15014</v>
      </c>
      <c r="C11" s="33">
        <v>7169</v>
      </c>
      <c r="D11" s="33">
        <v>7845</v>
      </c>
      <c r="E11" s="33">
        <v>440494863</v>
      </c>
      <c r="F11" s="33">
        <v>21</v>
      </c>
      <c r="G11" s="33">
        <v>5</v>
      </c>
      <c r="H11" s="33">
        <v>757939</v>
      </c>
      <c r="I11" s="33">
        <v>324</v>
      </c>
      <c r="J11" s="33">
        <v>134</v>
      </c>
      <c r="K11" s="33">
        <v>15308702</v>
      </c>
      <c r="L11" s="33">
        <v>960</v>
      </c>
      <c r="M11" s="33">
        <v>557</v>
      </c>
      <c r="N11" s="33">
        <v>49273487</v>
      </c>
      <c r="O11" s="33">
        <v>334</v>
      </c>
      <c r="P11" s="33">
        <v>316</v>
      </c>
      <c r="Q11" s="33">
        <v>20731229</v>
      </c>
      <c r="R11" s="33">
        <v>4011</v>
      </c>
      <c r="S11" s="33">
        <v>5140</v>
      </c>
      <c r="T11" s="33">
        <v>300399426</v>
      </c>
      <c r="U11" s="33">
        <v>1519</v>
      </c>
      <c r="V11" s="33">
        <v>1693</v>
      </c>
      <c r="W11" s="33">
        <v>54024080</v>
      </c>
      <c r="X11" s="57">
        <v>160</v>
      </c>
      <c r="Y11" s="33">
        <v>225</v>
      </c>
      <c r="Z11" s="13"/>
      <c r="AA11" s="13"/>
    </row>
    <row r="12" spans="1:28" s="19" customFormat="1" ht="15" customHeight="1" x14ac:dyDescent="0.2">
      <c r="A12" s="21" t="s">
        <v>174</v>
      </c>
      <c r="B12" s="32">
        <v>32236</v>
      </c>
      <c r="C12" s="33">
        <v>15075</v>
      </c>
      <c r="D12" s="33">
        <v>17161</v>
      </c>
      <c r="E12" s="33">
        <v>989856858</v>
      </c>
      <c r="F12" s="33">
        <v>96</v>
      </c>
      <c r="G12" s="33">
        <v>37</v>
      </c>
      <c r="H12" s="33">
        <v>4385220</v>
      </c>
      <c r="I12" s="33">
        <v>1580</v>
      </c>
      <c r="J12" s="33">
        <v>796</v>
      </c>
      <c r="K12" s="33">
        <v>80281701</v>
      </c>
      <c r="L12" s="33">
        <v>759</v>
      </c>
      <c r="M12" s="33">
        <v>624</v>
      </c>
      <c r="N12" s="33">
        <v>47175122</v>
      </c>
      <c r="O12" s="33">
        <v>908</v>
      </c>
      <c r="P12" s="33">
        <v>811</v>
      </c>
      <c r="Q12" s="33">
        <v>59919540</v>
      </c>
      <c r="R12" s="33">
        <v>8012</v>
      </c>
      <c r="S12" s="33">
        <v>10534</v>
      </c>
      <c r="T12" s="33">
        <v>649461598</v>
      </c>
      <c r="U12" s="33">
        <v>3720</v>
      </c>
      <c r="V12" s="33">
        <v>4359</v>
      </c>
      <c r="W12" s="33">
        <v>148633677</v>
      </c>
      <c r="X12" s="57">
        <v>71</v>
      </c>
      <c r="Y12" s="33">
        <v>103</v>
      </c>
      <c r="AA12" s="13"/>
    </row>
    <row r="13" spans="1:28" s="19" customFormat="1" ht="15" customHeight="1" x14ac:dyDescent="0.2">
      <c r="A13" s="21" t="s">
        <v>105</v>
      </c>
      <c r="B13" s="32">
        <v>22192</v>
      </c>
      <c r="C13" s="33">
        <v>10970</v>
      </c>
      <c r="D13" s="33">
        <v>11222</v>
      </c>
      <c r="E13" s="33">
        <v>637574667</v>
      </c>
      <c r="F13" s="33">
        <v>18</v>
      </c>
      <c r="G13" s="33">
        <v>10</v>
      </c>
      <c r="H13" s="33">
        <v>957835</v>
      </c>
      <c r="I13" s="33">
        <v>591</v>
      </c>
      <c r="J13" s="33">
        <v>205</v>
      </c>
      <c r="K13" s="33">
        <v>26392324</v>
      </c>
      <c r="L13" s="33">
        <v>985</v>
      </c>
      <c r="M13" s="33">
        <v>422</v>
      </c>
      <c r="N13" s="33">
        <v>47382922</v>
      </c>
      <c r="O13" s="33">
        <v>236</v>
      </c>
      <c r="P13" s="33">
        <v>171</v>
      </c>
      <c r="Q13" s="33">
        <v>13559614</v>
      </c>
      <c r="R13" s="33">
        <v>6108</v>
      </c>
      <c r="S13" s="33">
        <v>6908</v>
      </c>
      <c r="T13" s="33">
        <v>437873364</v>
      </c>
      <c r="U13" s="33">
        <v>3032</v>
      </c>
      <c r="V13" s="33">
        <v>3506</v>
      </c>
      <c r="W13" s="33">
        <v>111408608</v>
      </c>
      <c r="X13" s="57">
        <v>10</v>
      </c>
      <c r="Y13" s="33">
        <v>31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47535</v>
      </c>
      <c r="C14" s="33">
        <v>21408</v>
      </c>
      <c r="D14" s="33">
        <v>26127</v>
      </c>
      <c r="E14" s="33">
        <v>1416561665</v>
      </c>
      <c r="F14" s="33">
        <v>5</v>
      </c>
      <c r="G14" s="33">
        <v>7</v>
      </c>
      <c r="H14" s="33">
        <v>399792</v>
      </c>
      <c r="I14" s="33">
        <v>1702</v>
      </c>
      <c r="J14" s="33">
        <v>862</v>
      </c>
      <c r="K14" s="33">
        <v>85245351</v>
      </c>
      <c r="L14" s="33">
        <v>918</v>
      </c>
      <c r="M14" s="33">
        <v>692</v>
      </c>
      <c r="N14" s="33">
        <v>53318799</v>
      </c>
      <c r="O14" s="33">
        <v>1262</v>
      </c>
      <c r="P14" s="33">
        <v>1466</v>
      </c>
      <c r="Q14" s="33">
        <v>90909793</v>
      </c>
      <c r="R14" s="33">
        <v>12838</v>
      </c>
      <c r="S14" s="33">
        <v>16774</v>
      </c>
      <c r="T14" s="33">
        <v>995567900</v>
      </c>
      <c r="U14" s="33">
        <v>4683</v>
      </c>
      <c r="V14" s="33">
        <v>6326</v>
      </c>
      <c r="W14" s="33">
        <v>191120030</v>
      </c>
      <c r="X14" s="57">
        <v>126</v>
      </c>
      <c r="Y14" s="33">
        <v>279</v>
      </c>
    </row>
    <row r="15" spans="1:28" ht="15" customHeight="1" x14ac:dyDescent="0.2">
      <c r="A15" s="21" t="s">
        <v>103</v>
      </c>
      <c r="B15" s="32">
        <v>4367</v>
      </c>
      <c r="C15" s="33">
        <v>2144</v>
      </c>
      <c r="D15" s="33">
        <v>2223</v>
      </c>
      <c r="E15" s="33">
        <v>119845305</v>
      </c>
      <c r="F15" s="33">
        <v>0</v>
      </c>
      <c r="G15" s="33">
        <v>0</v>
      </c>
      <c r="H15" s="33">
        <v>0</v>
      </c>
      <c r="I15" s="33">
        <v>61</v>
      </c>
      <c r="J15" s="33">
        <v>29</v>
      </c>
      <c r="K15" s="33">
        <v>2915497</v>
      </c>
      <c r="L15" s="33">
        <v>341</v>
      </c>
      <c r="M15" s="33">
        <v>153</v>
      </c>
      <c r="N15" s="33">
        <v>15857841</v>
      </c>
      <c r="O15" s="33">
        <v>221</v>
      </c>
      <c r="P15" s="33">
        <v>146</v>
      </c>
      <c r="Q15" s="33">
        <v>12027369</v>
      </c>
      <c r="R15" s="33">
        <v>929</v>
      </c>
      <c r="S15" s="33">
        <v>1195</v>
      </c>
      <c r="T15" s="33">
        <v>68439420</v>
      </c>
      <c r="U15" s="33">
        <v>592</v>
      </c>
      <c r="V15" s="33">
        <v>700</v>
      </c>
      <c r="W15" s="33">
        <v>20605178</v>
      </c>
      <c r="X15" s="57">
        <v>116</v>
      </c>
      <c r="Y15" s="33">
        <v>179</v>
      </c>
      <c r="AA15" s="3"/>
      <c r="AB15" s="3"/>
    </row>
    <row r="16" spans="1:28" ht="15" customHeight="1" x14ac:dyDescent="0.2">
      <c r="A16" s="21" t="s">
        <v>69</v>
      </c>
      <c r="B16" s="32">
        <v>2677</v>
      </c>
      <c r="C16" s="33">
        <v>1414</v>
      </c>
      <c r="D16" s="33">
        <v>1263</v>
      </c>
      <c r="E16" s="33">
        <v>74635106</v>
      </c>
      <c r="F16" s="33">
        <v>0</v>
      </c>
      <c r="G16" s="33">
        <v>0</v>
      </c>
      <c r="H16" s="33">
        <v>0</v>
      </c>
      <c r="I16" s="33">
        <v>45</v>
      </c>
      <c r="J16" s="33">
        <v>12</v>
      </c>
      <c r="K16" s="33">
        <v>1865696</v>
      </c>
      <c r="L16" s="33">
        <v>211</v>
      </c>
      <c r="M16" s="33">
        <v>85</v>
      </c>
      <c r="N16" s="33">
        <v>9644982</v>
      </c>
      <c r="O16" s="33">
        <v>98</v>
      </c>
      <c r="P16" s="33">
        <v>69</v>
      </c>
      <c r="Q16" s="33">
        <v>5722023</v>
      </c>
      <c r="R16" s="33">
        <v>619</v>
      </c>
      <c r="S16" s="33">
        <v>671</v>
      </c>
      <c r="T16" s="33">
        <v>43040769</v>
      </c>
      <c r="U16" s="33">
        <v>441</v>
      </c>
      <c r="V16" s="33">
        <v>426</v>
      </c>
      <c r="W16" s="33">
        <v>14361636</v>
      </c>
      <c r="X16" s="57">
        <v>22</v>
      </c>
      <c r="Y16" s="33">
        <v>43</v>
      </c>
      <c r="AA16" s="3"/>
      <c r="AB16" s="3"/>
    </row>
    <row r="17" spans="1:28" ht="15" customHeight="1" x14ac:dyDescent="0.2">
      <c r="A17" s="21" t="s">
        <v>70</v>
      </c>
      <c r="B17" s="32">
        <v>4560</v>
      </c>
      <c r="C17" s="33">
        <v>2285</v>
      </c>
      <c r="D17" s="33">
        <v>2275</v>
      </c>
      <c r="E17" s="33">
        <v>120318029</v>
      </c>
      <c r="F17" s="33">
        <v>0</v>
      </c>
      <c r="G17" s="33">
        <v>0</v>
      </c>
      <c r="H17" s="33">
        <v>0</v>
      </c>
      <c r="I17" s="33">
        <v>197</v>
      </c>
      <c r="J17" s="33">
        <v>68</v>
      </c>
      <c r="K17" s="33">
        <v>8812082</v>
      </c>
      <c r="L17" s="33">
        <v>249</v>
      </c>
      <c r="M17" s="33">
        <v>154</v>
      </c>
      <c r="N17" s="33">
        <v>13247275</v>
      </c>
      <c r="O17" s="33">
        <v>106</v>
      </c>
      <c r="P17" s="33">
        <v>100</v>
      </c>
      <c r="Q17" s="33">
        <v>6988032</v>
      </c>
      <c r="R17" s="33">
        <v>1039</v>
      </c>
      <c r="S17" s="33">
        <v>1143</v>
      </c>
      <c r="T17" s="33">
        <v>68518544</v>
      </c>
      <c r="U17" s="33">
        <v>694</v>
      </c>
      <c r="V17" s="33">
        <v>810</v>
      </c>
      <c r="W17" s="33">
        <v>22752096</v>
      </c>
      <c r="X17" s="57">
        <v>22</v>
      </c>
      <c r="Y17" s="33">
        <v>36</v>
      </c>
      <c r="AA17" s="3"/>
    </row>
    <row r="18" spans="1:28" ht="15" customHeight="1" x14ac:dyDescent="0.2">
      <c r="A18" s="21" t="s">
        <v>71</v>
      </c>
      <c r="B18" s="32">
        <v>15028</v>
      </c>
      <c r="C18" s="33">
        <v>7329</v>
      </c>
      <c r="D18" s="33">
        <v>7699</v>
      </c>
      <c r="E18" s="33">
        <v>454308193</v>
      </c>
      <c r="F18" s="33">
        <v>1</v>
      </c>
      <c r="G18" s="33">
        <v>0</v>
      </c>
      <c r="H18" s="33">
        <v>33316</v>
      </c>
      <c r="I18" s="33">
        <v>10</v>
      </c>
      <c r="J18" s="33">
        <v>4</v>
      </c>
      <c r="K18" s="33">
        <v>449766</v>
      </c>
      <c r="L18" s="33">
        <v>875</v>
      </c>
      <c r="M18" s="33">
        <v>337</v>
      </c>
      <c r="N18" s="33">
        <v>40838946</v>
      </c>
      <c r="O18" s="33">
        <v>279</v>
      </c>
      <c r="P18" s="33">
        <v>171</v>
      </c>
      <c r="Q18" s="33">
        <v>15366773</v>
      </c>
      <c r="R18" s="33">
        <v>4396</v>
      </c>
      <c r="S18" s="33">
        <v>5103</v>
      </c>
      <c r="T18" s="33">
        <v>328072769</v>
      </c>
      <c r="U18" s="33">
        <v>1768</v>
      </c>
      <c r="V18" s="33">
        <v>2084</v>
      </c>
      <c r="W18" s="33">
        <v>69546623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8281</v>
      </c>
      <c r="C19" s="33">
        <v>3931</v>
      </c>
      <c r="D19" s="33">
        <v>4350</v>
      </c>
      <c r="E19" s="33">
        <v>234557796</v>
      </c>
      <c r="F19" s="33">
        <v>0</v>
      </c>
      <c r="G19" s="33">
        <v>0</v>
      </c>
      <c r="H19" s="33">
        <v>24987</v>
      </c>
      <c r="I19" s="33">
        <v>28</v>
      </c>
      <c r="J19" s="33">
        <v>8</v>
      </c>
      <c r="K19" s="33">
        <v>1224363</v>
      </c>
      <c r="L19" s="33">
        <v>319</v>
      </c>
      <c r="M19" s="33">
        <v>90</v>
      </c>
      <c r="N19" s="33">
        <v>13801153</v>
      </c>
      <c r="O19" s="33">
        <v>169</v>
      </c>
      <c r="P19" s="33">
        <v>131</v>
      </c>
      <c r="Q19" s="33">
        <v>10181972</v>
      </c>
      <c r="R19" s="33">
        <v>2136</v>
      </c>
      <c r="S19" s="33">
        <v>2548</v>
      </c>
      <c r="T19" s="33">
        <v>159778944</v>
      </c>
      <c r="U19" s="33">
        <v>1279</v>
      </c>
      <c r="V19" s="33">
        <v>1573</v>
      </c>
      <c r="W19" s="33">
        <v>49546377</v>
      </c>
      <c r="X19" s="57">
        <v>40</v>
      </c>
      <c r="Y19" s="33">
        <v>73</v>
      </c>
      <c r="AA19" s="3"/>
    </row>
    <row r="20" spans="1:28" ht="15" customHeight="1" x14ac:dyDescent="0.2">
      <c r="A20" s="21" t="s">
        <v>73</v>
      </c>
      <c r="B20" s="32">
        <v>7812</v>
      </c>
      <c r="C20" s="33">
        <v>3846</v>
      </c>
      <c r="D20" s="33">
        <v>3966</v>
      </c>
      <c r="E20" s="33">
        <v>230881913</v>
      </c>
      <c r="F20" s="33">
        <v>2</v>
      </c>
      <c r="G20" s="33">
        <v>0</v>
      </c>
      <c r="H20" s="33">
        <v>58303</v>
      </c>
      <c r="I20" s="33">
        <v>715</v>
      </c>
      <c r="J20" s="33">
        <v>245</v>
      </c>
      <c r="K20" s="33">
        <v>31850097</v>
      </c>
      <c r="L20" s="33">
        <v>116</v>
      </c>
      <c r="M20" s="33">
        <v>80</v>
      </c>
      <c r="N20" s="33">
        <v>6559089</v>
      </c>
      <c r="O20" s="33">
        <v>122</v>
      </c>
      <c r="P20" s="33">
        <v>91</v>
      </c>
      <c r="Q20" s="33">
        <v>7212918</v>
      </c>
      <c r="R20" s="33">
        <v>1946</v>
      </c>
      <c r="S20" s="33">
        <v>2478</v>
      </c>
      <c r="T20" s="33">
        <v>150496731</v>
      </c>
      <c r="U20" s="33">
        <v>945</v>
      </c>
      <c r="V20" s="33">
        <v>1072</v>
      </c>
      <c r="W20" s="33">
        <v>34704775</v>
      </c>
      <c r="X20" s="57">
        <v>3</v>
      </c>
      <c r="Y20" s="33">
        <v>13</v>
      </c>
      <c r="AA20" s="3"/>
      <c r="AB20" s="3"/>
    </row>
    <row r="21" spans="1:28" ht="15" customHeight="1" x14ac:dyDescent="0.2">
      <c r="A21" s="21" t="s">
        <v>74</v>
      </c>
      <c r="B21" s="32">
        <v>8291</v>
      </c>
      <c r="C21" s="33">
        <v>4175</v>
      </c>
      <c r="D21" s="33">
        <v>4116</v>
      </c>
      <c r="E21" s="33">
        <v>221809421</v>
      </c>
      <c r="F21" s="33">
        <v>0</v>
      </c>
      <c r="G21" s="33">
        <v>0</v>
      </c>
      <c r="H21" s="33">
        <v>0</v>
      </c>
      <c r="I21" s="33">
        <v>89</v>
      </c>
      <c r="J21" s="33">
        <v>19</v>
      </c>
      <c r="K21" s="33">
        <v>3581470</v>
      </c>
      <c r="L21" s="33">
        <v>253</v>
      </c>
      <c r="M21" s="33">
        <v>60</v>
      </c>
      <c r="N21" s="33">
        <v>9936497</v>
      </c>
      <c r="O21" s="33">
        <v>8</v>
      </c>
      <c r="P21" s="33">
        <v>4</v>
      </c>
      <c r="Q21" s="33">
        <v>474753</v>
      </c>
      <c r="R21" s="33">
        <v>2651</v>
      </c>
      <c r="S21" s="33">
        <v>2752</v>
      </c>
      <c r="T21" s="33">
        <v>171594065</v>
      </c>
      <c r="U21" s="33">
        <v>1174</v>
      </c>
      <c r="V21" s="33">
        <v>1281</v>
      </c>
      <c r="W21" s="33">
        <v>36222636</v>
      </c>
      <c r="X21" s="57">
        <v>13</v>
      </c>
      <c r="Y21" s="33">
        <v>17</v>
      </c>
      <c r="AA21" s="3"/>
      <c r="AB21" s="3"/>
    </row>
    <row r="22" spans="1:28" ht="15" customHeight="1" x14ac:dyDescent="0.2">
      <c r="A22" s="21" t="s">
        <v>75</v>
      </c>
      <c r="B22" s="32">
        <v>17158</v>
      </c>
      <c r="C22" s="33">
        <v>8310</v>
      </c>
      <c r="D22" s="33">
        <v>8848</v>
      </c>
      <c r="E22" s="33">
        <v>444315391</v>
      </c>
      <c r="F22" s="33">
        <v>3</v>
      </c>
      <c r="G22" s="33">
        <v>1</v>
      </c>
      <c r="H22" s="33">
        <v>133264</v>
      </c>
      <c r="I22" s="33">
        <v>146</v>
      </c>
      <c r="J22" s="33">
        <v>49</v>
      </c>
      <c r="K22" s="33">
        <v>6446646</v>
      </c>
      <c r="L22" s="33">
        <v>1206</v>
      </c>
      <c r="M22" s="33">
        <v>440</v>
      </c>
      <c r="N22" s="33">
        <v>51786715</v>
      </c>
      <c r="O22" s="33">
        <v>208</v>
      </c>
      <c r="P22" s="33">
        <v>157</v>
      </c>
      <c r="Q22" s="33">
        <v>10874903</v>
      </c>
      <c r="R22" s="33">
        <v>4319</v>
      </c>
      <c r="S22" s="33">
        <v>4981</v>
      </c>
      <c r="T22" s="33">
        <v>290871549</v>
      </c>
      <c r="U22" s="33">
        <v>2428</v>
      </c>
      <c r="V22" s="33">
        <v>3220</v>
      </c>
      <c r="W22" s="33">
        <v>84202314</v>
      </c>
      <c r="X22" s="57">
        <v>386</v>
      </c>
      <c r="Y22" s="33">
        <v>411</v>
      </c>
    </row>
    <row r="23" spans="1:28" ht="15" customHeight="1" x14ac:dyDescent="0.2">
      <c r="A23" s="21" t="s">
        <v>76</v>
      </c>
      <c r="B23" s="32">
        <v>2956</v>
      </c>
      <c r="C23" s="33">
        <v>1581</v>
      </c>
      <c r="D23" s="33">
        <v>1375</v>
      </c>
      <c r="E23" s="33">
        <v>84673974</v>
      </c>
      <c r="F23" s="33">
        <v>5</v>
      </c>
      <c r="G23" s="33">
        <v>1</v>
      </c>
      <c r="H23" s="33">
        <v>208225</v>
      </c>
      <c r="I23" s="33">
        <v>94</v>
      </c>
      <c r="J23" s="33">
        <v>30</v>
      </c>
      <c r="K23" s="33">
        <v>4285454</v>
      </c>
      <c r="L23" s="33">
        <v>381</v>
      </c>
      <c r="M23" s="33">
        <v>151</v>
      </c>
      <c r="N23" s="33">
        <v>18032117</v>
      </c>
      <c r="O23" s="33">
        <v>204</v>
      </c>
      <c r="P23" s="33">
        <v>175</v>
      </c>
      <c r="Q23" s="33">
        <v>13011587</v>
      </c>
      <c r="R23" s="33">
        <v>465</v>
      </c>
      <c r="S23" s="33">
        <v>497</v>
      </c>
      <c r="T23" s="33">
        <v>32531433</v>
      </c>
      <c r="U23" s="33">
        <v>432</v>
      </c>
      <c r="V23" s="33">
        <v>521</v>
      </c>
      <c r="W23" s="33">
        <v>16605158</v>
      </c>
      <c r="X23" s="57">
        <v>599</v>
      </c>
      <c r="Y23" s="33">
        <v>477</v>
      </c>
      <c r="AB23" s="3"/>
    </row>
    <row r="24" spans="1:28" ht="15" customHeight="1" x14ac:dyDescent="0.2">
      <c r="A24" s="21" t="s">
        <v>77</v>
      </c>
      <c r="B24" s="32">
        <v>4963</v>
      </c>
      <c r="C24" s="33">
        <v>2389</v>
      </c>
      <c r="D24" s="33">
        <v>2574</v>
      </c>
      <c r="E24" s="33">
        <v>144212703</v>
      </c>
      <c r="F24" s="33">
        <v>0</v>
      </c>
      <c r="G24" s="33">
        <v>0</v>
      </c>
      <c r="H24" s="33">
        <v>0</v>
      </c>
      <c r="I24" s="33">
        <v>16</v>
      </c>
      <c r="J24" s="33">
        <v>12</v>
      </c>
      <c r="K24" s="33">
        <v>916190</v>
      </c>
      <c r="L24" s="33">
        <v>505</v>
      </c>
      <c r="M24" s="33">
        <v>242</v>
      </c>
      <c r="N24" s="33">
        <v>25527463</v>
      </c>
      <c r="O24" s="33">
        <v>268</v>
      </c>
      <c r="P24" s="33">
        <v>238</v>
      </c>
      <c r="Q24" s="33">
        <v>17641173</v>
      </c>
      <c r="R24" s="33">
        <v>931</v>
      </c>
      <c r="S24" s="33">
        <v>1175</v>
      </c>
      <c r="T24" s="33">
        <v>72114234</v>
      </c>
      <c r="U24" s="33">
        <v>669</v>
      </c>
      <c r="V24" s="33">
        <v>907</v>
      </c>
      <c r="W24" s="33">
        <v>28013643</v>
      </c>
      <c r="X24" s="57">
        <v>477</v>
      </c>
      <c r="Y24" s="33">
        <v>500</v>
      </c>
      <c r="AA24" s="3"/>
    </row>
    <row r="25" spans="1:28" ht="15" customHeight="1" x14ac:dyDescent="0.2">
      <c r="A25" s="21" t="s">
        <v>78</v>
      </c>
      <c r="B25" s="32">
        <v>1078</v>
      </c>
      <c r="C25" s="33">
        <v>570</v>
      </c>
      <c r="D25" s="33">
        <v>508</v>
      </c>
      <c r="E25" s="33">
        <v>30766707</v>
      </c>
      <c r="F25" s="33">
        <v>3</v>
      </c>
      <c r="G25" s="33">
        <v>1</v>
      </c>
      <c r="H25" s="33">
        <v>133264</v>
      </c>
      <c r="I25" s="33">
        <v>80</v>
      </c>
      <c r="J25" s="33">
        <v>24</v>
      </c>
      <c r="K25" s="33">
        <v>3448207</v>
      </c>
      <c r="L25" s="33">
        <v>8</v>
      </c>
      <c r="M25" s="33">
        <v>4</v>
      </c>
      <c r="N25" s="33">
        <v>374805</v>
      </c>
      <c r="O25" s="33">
        <v>10</v>
      </c>
      <c r="P25" s="33">
        <v>7</v>
      </c>
      <c r="Q25" s="33">
        <v>574701</v>
      </c>
      <c r="R25" s="33">
        <v>308</v>
      </c>
      <c r="S25" s="33">
        <v>320</v>
      </c>
      <c r="T25" s="33">
        <v>21026566</v>
      </c>
      <c r="U25" s="33">
        <v>161</v>
      </c>
      <c r="V25" s="33">
        <v>152</v>
      </c>
      <c r="W25" s="33">
        <v>5209164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4739</v>
      </c>
      <c r="C26" s="33">
        <v>2310</v>
      </c>
      <c r="D26" s="33">
        <v>2429</v>
      </c>
      <c r="E26" s="33">
        <v>136874264</v>
      </c>
      <c r="F26" s="33">
        <v>2</v>
      </c>
      <c r="G26" s="33">
        <v>0</v>
      </c>
      <c r="H26" s="33">
        <v>66632</v>
      </c>
      <c r="I26" s="33">
        <v>371</v>
      </c>
      <c r="J26" s="33">
        <v>169</v>
      </c>
      <c r="K26" s="33">
        <v>16895377</v>
      </c>
      <c r="L26" s="33">
        <v>169</v>
      </c>
      <c r="M26" s="33">
        <v>98</v>
      </c>
      <c r="N26" s="33">
        <v>9631448</v>
      </c>
      <c r="O26" s="33">
        <v>143</v>
      </c>
      <c r="P26" s="33">
        <v>165</v>
      </c>
      <c r="Q26" s="33">
        <v>10449079</v>
      </c>
      <c r="R26" s="33">
        <v>965</v>
      </c>
      <c r="S26" s="33">
        <v>1250</v>
      </c>
      <c r="T26" s="33">
        <v>75694424</v>
      </c>
      <c r="U26" s="33">
        <v>660</v>
      </c>
      <c r="V26" s="33">
        <v>747</v>
      </c>
      <c r="W26" s="33">
        <v>24137304</v>
      </c>
      <c r="X26" s="57">
        <v>89</v>
      </c>
      <c r="Y26" s="33">
        <v>93</v>
      </c>
    </row>
    <row r="27" spans="1:28" ht="15" customHeight="1" x14ac:dyDescent="0.2">
      <c r="A27" s="21" t="s">
        <v>80</v>
      </c>
      <c r="B27" s="32">
        <v>2360</v>
      </c>
      <c r="C27" s="33">
        <v>1061</v>
      </c>
      <c r="D27" s="33">
        <v>1299</v>
      </c>
      <c r="E27" s="33">
        <v>72402619</v>
      </c>
      <c r="F27" s="33">
        <v>0</v>
      </c>
      <c r="G27" s="33">
        <v>0</v>
      </c>
      <c r="H27" s="33">
        <v>0</v>
      </c>
      <c r="I27" s="33">
        <v>109</v>
      </c>
      <c r="J27" s="33">
        <v>74</v>
      </c>
      <c r="K27" s="33">
        <v>6280066</v>
      </c>
      <c r="L27" s="33">
        <v>90</v>
      </c>
      <c r="M27" s="33">
        <v>82</v>
      </c>
      <c r="N27" s="33">
        <v>5680378</v>
      </c>
      <c r="O27" s="33">
        <v>23</v>
      </c>
      <c r="P27" s="33">
        <v>18</v>
      </c>
      <c r="Q27" s="33">
        <v>1415930</v>
      </c>
      <c r="R27" s="33">
        <v>556</v>
      </c>
      <c r="S27" s="33">
        <v>786</v>
      </c>
      <c r="T27" s="33">
        <v>47546098</v>
      </c>
      <c r="U27" s="33">
        <v>283</v>
      </c>
      <c r="V27" s="33">
        <v>339</v>
      </c>
      <c r="W27" s="33">
        <v>11480147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2933</v>
      </c>
      <c r="C28" s="33">
        <v>1345</v>
      </c>
      <c r="D28" s="33">
        <v>1588</v>
      </c>
      <c r="E28" s="33">
        <v>88640018</v>
      </c>
      <c r="F28" s="33">
        <v>2</v>
      </c>
      <c r="G28" s="33">
        <v>0</v>
      </c>
      <c r="H28" s="33">
        <v>66632</v>
      </c>
      <c r="I28" s="33">
        <v>57</v>
      </c>
      <c r="J28" s="33">
        <v>32</v>
      </c>
      <c r="K28" s="33">
        <v>2956795</v>
      </c>
      <c r="L28" s="33">
        <v>145</v>
      </c>
      <c r="M28" s="33">
        <v>72</v>
      </c>
      <c r="N28" s="33">
        <v>7263119</v>
      </c>
      <c r="O28" s="33">
        <v>72</v>
      </c>
      <c r="P28" s="33">
        <v>44</v>
      </c>
      <c r="Q28" s="33">
        <v>3968770</v>
      </c>
      <c r="R28" s="33">
        <v>744</v>
      </c>
      <c r="S28" s="33">
        <v>1018</v>
      </c>
      <c r="T28" s="33">
        <v>60993278</v>
      </c>
      <c r="U28" s="33">
        <v>325</v>
      </c>
      <c r="V28" s="33">
        <v>422</v>
      </c>
      <c r="W28" s="33">
        <v>13391424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88</v>
      </c>
      <c r="C29" s="33">
        <v>56</v>
      </c>
      <c r="D29" s="33">
        <v>32</v>
      </c>
      <c r="E29" s="33">
        <v>2636081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633004</v>
      </c>
      <c r="L29" s="33">
        <v>8</v>
      </c>
      <c r="M29" s="33">
        <v>4</v>
      </c>
      <c r="N29" s="33">
        <v>374805</v>
      </c>
      <c r="O29" s="33">
        <v>7</v>
      </c>
      <c r="P29" s="33">
        <v>10</v>
      </c>
      <c r="Q29" s="33">
        <v>566372</v>
      </c>
      <c r="R29" s="33">
        <v>11</v>
      </c>
      <c r="S29" s="33">
        <v>7</v>
      </c>
      <c r="T29" s="33">
        <v>628841</v>
      </c>
      <c r="U29" s="33">
        <v>15</v>
      </c>
      <c r="V29" s="33">
        <v>7</v>
      </c>
      <c r="W29" s="33">
        <v>433059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19</v>
      </c>
      <c r="C30" s="36">
        <v>15</v>
      </c>
      <c r="D30" s="36">
        <v>4</v>
      </c>
      <c r="E30" s="36">
        <v>516386</v>
      </c>
      <c r="F30" s="36">
        <v>2</v>
      </c>
      <c r="G30" s="36">
        <v>0</v>
      </c>
      <c r="H30" s="36">
        <v>66632</v>
      </c>
      <c r="I30" s="36">
        <v>1</v>
      </c>
      <c r="J30" s="36">
        <v>0</v>
      </c>
      <c r="K30" s="36">
        <v>33316</v>
      </c>
      <c r="L30" s="36">
        <v>4</v>
      </c>
      <c r="M30" s="36">
        <v>0</v>
      </c>
      <c r="N30" s="36">
        <v>133264</v>
      </c>
      <c r="O30" s="36">
        <v>3</v>
      </c>
      <c r="P30" s="36">
        <v>2</v>
      </c>
      <c r="Q30" s="36">
        <v>149922</v>
      </c>
      <c r="R30" s="36">
        <v>1</v>
      </c>
      <c r="S30" s="36">
        <v>0</v>
      </c>
      <c r="T30" s="36">
        <v>33316</v>
      </c>
      <c r="U30" s="36">
        <v>4</v>
      </c>
      <c r="V30" s="36">
        <v>2</v>
      </c>
      <c r="W30" s="36">
        <v>99936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273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107" t="s">
        <v>233</v>
      </c>
      <c r="P4" s="96"/>
      <c r="Q4" s="108"/>
      <c r="R4" s="94" t="s">
        <v>232</v>
      </c>
      <c r="S4" s="93"/>
      <c r="T4" s="93"/>
      <c r="U4" s="93"/>
      <c r="V4" s="93"/>
      <c r="W4" s="93"/>
      <c r="X4" s="95" t="s">
        <v>100</v>
      </c>
      <c r="Y4" s="96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109"/>
      <c r="P5" s="98"/>
      <c r="Q5" s="110"/>
      <c r="R5" s="94" t="s">
        <v>234</v>
      </c>
      <c r="S5" s="93"/>
      <c r="T5" s="100"/>
      <c r="U5" s="94" t="s">
        <v>235</v>
      </c>
      <c r="V5" s="93"/>
      <c r="W5" s="93"/>
      <c r="X5" s="97"/>
      <c r="Y5" s="98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39" t="s">
        <v>36</v>
      </c>
      <c r="U6" s="99" t="s">
        <v>44</v>
      </c>
      <c r="V6" s="100"/>
      <c r="W6" s="54" t="s">
        <v>36</v>
      </c>
      <c r="X6" s="92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253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107" t="s">
        <v>233</v>
      </c>
      <c r="P4" s="96"/>
      <c r="Q4" s="108"/>
      <c r="R4" s="94" t="s">
        <v>232</v>
      </c>
      <c r="S4" s="93"/>
      <c r="T4" s="93"/>
      <c r="U4" s="93"/>
      <c r="V4" s="93"/>
      <c r="W4" s="93"/>
      <c r="X4" s="95" t="s">
        <v>100</v>
      </c>
      <c r="Y4" s="96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109"/>
      <c r="P5" s="98"/>
      <c r="Q5" s="110"/>
      <c r="R5" s="94" t="s">
        <v>234</v>
      </c>
      <c r="S5" s="93"/>
      <c r="T5" s="100"/>
      <c r="U5" s="94" t="s">
        <v>235</v>
      </c>
      <c r="V5" s="93"/>
      <c r="W5" s="93"/>
      <c r="X5" s="97"/>
      <c r="Y5" s="98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39" t="s">
        <v>36</v>
      </c>
      <c r="U6" s="99" t="s">
        <v>44</v>
      </c>
      <c r="V6" s="100"/>
      <c r="W6" s="54" t="s">
        <v>36</v>
      </c>
      <c r="X6" s="92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195</v>
      </c>
      <c r="B4" s="99" t="s">
        <v>34</v>
      </c>
      <c r="C4" s="93"/>
      <c r="D4" s="93"/>
      <c r="E4" s="100"/>
      <c r="F4" s="99" t="s">
        <v>237</v>
      </c>
      <c r="G4" s="93"/>
      <c r="H4" s="93"/>
      <c r="I4" s="93"/>
      <c r="J4" s="93"/>
      <c r="K4" s="93"/>
      <c r="L4" s="93"/>
      <c r="M4" s="93"/>
      <c r="N4" s="100"/>
      <c r="O4" s="107" t="s">
        <v>233</v>
      </c>
      <c r="P4" s="96"/>
      <c r="Q4" s="108"/>
      <c r="R4" s="94" t="s">
        <v>232</v>
      </c>
      <c r="S4" s="93"/>
      <c r="T4" s="93"/>
      <c r="U4" s="93"/>
      <c r="V4" s="93"/>
      <c r="W4" s="93"/>
      <c r="X4" s="95" t="s">
        <v>100</v>
      </c>
      <c r="Y4" s="96"/>
    </row>
    <row r="5" spans="1:28" s="1" customFormat="1" ht="38.25" customHeight="1" x14ac:dyDescent="0.2">
      <c r="A5" s="102"/>
      <c r="B5" s="103" t="s">
        <v>196</v>
      </c>
      <c r="C5" s="103"/>
      <c r="D5" s="103"/>
      <c r="E5" s="104" t="s">
        <v>197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109"/>
      <c r="P5" s="98"/>
      <c r="Q5" s="110"/>
      <c r="R5" s="94" t="s">
        <v>234</v>
      </c>
      <c r="S5" s="93"/>
      <c r="T5" s="100"/>
      <c r="U5" s="94" t="s">
        <v>235</v>
      </c>
      <c r="V5" s="93"/>
      <c r="W5" s="93"/>
      <c r="X5" s="97"/>
      <c r="Y5" s="98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39" t="s">
        <v>36</v>
      </c>
      <c r="U6" s="99" t="s">
        <v>44</v>
      </c>
      <c r="V6" s="100"/>
      <c r="W6" s="54" t="s">
        <v>36</v>
      </c>
      <c r="X6" s="92" t="s">
        <v>198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O6:P6"/>
    <mergeCell ref="O4:Q5"/>
    <mergeCell ref="R5:T5"/>
    <mergeCell ref="U5:W5"/>
    <mergeCell ref="U6:V6"/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01" t="s">
        <v>183</v>
      </c>
      <c r="B3" s="93" t="s">
        <v>34</v>
      </c>
      <c r="C3" s="93"/>
      <c r="D3" s="93"/>
      <c r="E3" s="100"/>
      <c r="F3" s="94" t="s">
        <v>238</v>
      </c>
      <c r="G3" s="93"/>
      <c r="H3" s="93"/>
      <c r="I3" s="93"/>
      <c r="J3" s="93"/>
      <c r="K3" s="100"/>
      <c r="L3" s="111" t="s">
        <v>236</v>
      </c>
      <c r="M3" s="103"/>
      <c r="N3" s="103"/>
      <c r="O3" s="99"/>
      <c r="P3" s="95" t="s">
        <v>101</v>
      </c>
      <c r="Q3" s="96"/>
    </row>
    <row r="4" spans="1:35" s="1" customFormat="1" ht="45" customHeight="1" x14ac:dyDescent="0.2">
      <c r="A4" s="102"/>
      <c r="B4" s="100" t="s">
        <v>35</v>
      </c>
      <c r="C4" s="103"/>
      <c r="D4" s="103"/>
      <c r="E4" s="104" t="s">
        <v>36</v>
      </c>
      <c r="F4" s="99" t="s">
        <v>37</v>
      </c>
      <c r="G4" s="100"/>
      <c r="H4" s="99" t="s">
        <v>38</v>
      </c>
      <c r="I4" s="100"/>
      <c r="J4" s="99" t="s">
        <v>39</v>
      </c>
      <c r="K4" s="100"/>
      <c r="L4" s="111" t="s">
        <v>234</v>
      </c>
      <c r="M4" s="103"/>
      <c r="N4" s="111" t="s">
        <v>235</v>
      </c>
      <c r="O4" s="99"/>
      <c r="P4" s="97"/>
      <c r="Q4" s="98"/>
    </row>
    <row r="5" spans="1:35" s="1" customFormat="1" ht="11.1" customHeight="1" x14ac:dyDescent="0.2">
      <c r="A5" s="102" t="s">
        <v>32</v>
      </c>
      <c r="B5" s="44" t="s">
        <v>40</v>
      </c>
      <c r="C5" s="40" t="s">
        <v>41</v>
      </c>
      <c r="D5" s="40" t="s">
        <v>42</v>
      </c>
      <c r="E5" s="105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92" t="s">
        <v>44</v>
      </c>
      <c r="Q5" s="93"/>
    </row>
    <row r="6" spans="1:35" s="1" customFormat="1" ht="24.75" customHeight="1" x14ac:dyDescent="0.2">
      <c r="A6" s="106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257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258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259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260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261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262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100</v>
      </c>
      <c r="V4" s="96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100</v>
      </c>
      <c r="V4" s="96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100</v>
      </c>
      <c r="V4" s="96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100</v>
      </c>
      <c r="V4" s="96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100</v>
      </c>
      <c r="V4" s="96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21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34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101</v>
      </c>
      <c r="V4" s="96"/>
    </row>
    <row r="5" spans="1:25" s="1" customFormat="1" ht="37.5" customHeight="1" x14ac:dyDescent="0.2">
      <c r="A5" s="102"/>
      <c r="B5" s="103" t="s">
        <v>65</v>
      </c>
      <c r="C5" s="103"/>
      <c r="D5" s="103"/>
      <c r="E5" s="104" t="s">
        <v>36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88</v>
      </c>
      <c r="B6" s="40" t="s">
        <v>40</v>
      </c>
      <c r="C6" s="40" t="s">
        <v>41</v>
      </c>
      <c r="D6" s="40" t="s">
        <v>42</v>
      </c>
      <c r="E6" s="105"/>
      <c r="F6" s="99" t="s">
        <v>44</v>
      </c>
      <c r="G6" s="100"/>
      <c r="H6" s="39" t="s">
        <v>36</v>
      </c>
      <c r="I6" s="99" t="s">
        <v>44</v>
      </c>
      <c r="J6" s="100"/>
      <c r="K6" s="39" t="s">
        <v>36</v>
      </c>
      <c r="L6" s="99" t="s">
        <v>44</v>
      </c>
      <c r="M6" s="100"/>
      <c r="N6" s="39" t="s">
        <v>36</v>
      </c>
      <c r="O6" s="99" t="s">
        <v>44</v>
      </c>
      <c r="P6" s="100"/>
      <c r="Q6" s="39" t="s">
        <v>36</v>
      </c>
      <c r="R6" s="99" t="s">
        <v>44</v>
      </c>
      <c r="S6" s="100"/>
      <c r="T6" s="54" t="s">
        <v>36</v>
      </c>
      <c r="U6" s="92" t="s">
        <v>44</v>
      </c>
      <c r="V6" s="93"/>
    </row>
    <row r="7" spans="1:25" s="1" customFormat="1" ht="24.75" customHeight="1" x14ac:dyDescent="0.2">
      <c r="A7" s="106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B4:E4"/>
    <mergeCell ref="F4:N4"/>
    <mergeCell ref="O4:T4"/>
    <mergeCell ref="A6:A7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13" t="s">
        <v>137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</row>
    <row r="2" spans="1:25" s="10" customFormat="1" ht="12" customHeight="1" x14ac:dyDescent="0.2">
      <c r="A2" s="114" t="s">
        <v>138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9" t="s">
        <v>140</v>
      </c>
      <c r="C4" s="93"/>
      <c r="D4" s="93"/>
      <c r="E4" s="100"/>
      <c r="F4" s="94" t="s">
        <v>238</v>
      </c>
      <c r="G4" s="93"/>
      <c r="H4" s="93"/>
      <c r="I4" s="93"/>
      <c r="J4" s="93"/>
      <c r="K4" s="93"/>
      <c r="L4" s="93"/>
      <c r="M4" s="93"/>
      <c r="N4" s="100"/>
      <c r="O4" s="94" t="s">
        <v>236</v>
      </c>
      <c r="P4" s="93"/>
      <c r="Q4" s="93"/>
      <c r="R4" s="93"/>
      <c r="S4" s="93"/>
      <c r="T4" s="93"/>
      <c r="U4" s="95" t="s">
        <v>141</v>
      </c>
      <c r="V4" s="96"/>
    </row>
    <row r="5" spans="1:25" s="1" customFormat="1" ht="37.5" customHeight="1" x14ac:dyDescent="0.2">
      <c r="A5" s="102"/>
      <c r="B5" s="103" t="s">
        <v>142</v>
      </c>
      <c r="C5" s="103"/>
      <c r="D5" s="103"/>
      <c r="E5" s="104" t="s">
        <v>143</v>
      </c>
      <c r="F5" s="99" t="s">
        <v>66</v>
      </c>
      <c r="G5" s="93"/>
      <c r="H5" s="100"/>
      <c r="I5" s="99" t="s">
        <v>67</v>
      </c>
      <c r="J5" s="93"/>
      <c r="K5" s="100"/>
      <c r="L5" s="99" t="s">
        <v>68</v>
      </c>
      <c r="M5" s="93"/>
      <c r="N5" s="100"/>
      <c r="O5" s="94" t="s">
        <v>234</v>
      </c>
      <c r="P5" s="93"/>
      <c r="Q5" s="100"/>
      <c r="R5" s="94" t="s">
        <v>235</v>
      </c>
      <c r="S5" s="93"/>
      <c r="T5" s="93"/>
      <c r="U5" s="97"/>
      <c r="V5" s="98"/>
    </row>
    <row r="6" spans="1:25" s="1" customFormat="1" ht="11.1" customHeight="1" x14ac:dyDescent="0.2">
      <c r="A6" s="102" t="s">
        <v>144</v>
      </c>
      <c r="B6" s="40" t="s">
        <v>40</v>
      </c>
      <c r="C6" s="40" t="s">
        <v>145</v>
      </c>
      <c r="D6" s="40" t="s">
        <v>146</v>
      </c>
      <c r="E6" s="105"/>
      <c r="F6" s="99" t="s">
        <v>147</v>
      </c>
      <c r="G6" s="100"/>
      <c r="H6" s="39" t="s">
        <v>148</v>
      </c>
      <c r="I6" s="99" t="s">
        <v>149</v>
      </c>
      <c r="J6" s="100"/>
      <c r="K6" s="39" t="s">
        <v>143</v>
      </c>
      <c r="L6" s="99" t="s">
        <v>147</v>
      </c>
      <c r="M6" s="100"/>
      <c r="N6" s="39" t="s">
        <v>143</v>
      </c>
      <c r="O6" s="99" t="s">
        <v>147</v>
      </c>
      <c r="P6" s="100"/>
      <c r="Q6" s="39" t="s">
        <v>143</v>
      </c>
      <c r="R6" s="99" t="s">
        <v>147</v>
      </c>
      <c r="S6" s="100"/>
      <c r="T6" s="54" t="s">
        <v>143</v>
      </c>
      <c r="U6" s="92" t="s">
        <v>147</v>
      </c>
      <c r="V6" s="93"/>
    </row>
    <row r="7" spans="1:25" s="1" customFormat="1" ht="24.75" customHeight="1" x14ac:dyDescent="0.2">
      <c r="A7" s="106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12" t="s">
        <v>160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29" t="s">
        <v>31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</row>
    <row r="2" spans="1:25" s="11" customFormat="1" ht="12" customHeight="1" x14ac:dyDescent="0.2">
      <c r="A2" s="131" t="s">
        <v>29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32" t="s">
        <v>19</v>
      </c>
      <c r="B4" s="119" t="s">
        <v>14</v>
      </c>
      <c r="C4" s="128"/>
      <c r="D4" s="128"/>
      <c r="E4" s="120"/>
      <c r="F4" s="99" t="s">
        <v>239</v>
      </c>
      <c r="G4" s="93"/>
      <c r="H4" s="93"/>
      <c r="I4" s="93"/>
      <c r="J4" s="93"/>
      <c r="K4" s="93"/>
      <c r="L4" s="93"/>
      <c r="M4" s="93"/>
      <c r="N4" s="100"/>
      <c r="O4" s="99" t="s">
        <v>240</v>
      </c>
      <c r="P4" s="93"/>
      <c r="Q4" s="93"/>
      <c r="R4" s="93"/>
      <c r="S4" s="93"/>
      <c r="T4" s="93"/>
      <c r="U4" s="121" t="s">
        <v>99</v>
      </c>
      <c r="V4" s="122"/>
    </row>
    <row r="5" spans="1:25" s="1" customFormat="1" ht="34.5" customHeight="1" x14ac:dyDescent="0.2">
      <c r="A5" s="117"/>
      <c r="B5" s="125" t="s">
        <v>25</v>
      </c>
      <c r="C5" s="125"/>
      <c r="D5" s="125"/>
      <c r="E5" s="126" t="s">
        <v>0</v>
      </c>
      <c r="F5" s="99" t="s">
        <v>241</v>
      </c>
      <c r="G5" s="93"/>
      <c r="H5" s="100"/>
      <c r="I5" s="99" t="s">
        <v>242</v>
      </c>
      <c r="J5" s="93"/>
      <c r="K5" s="100"/>
      <c r="L5" s="99" t="s">
        <v>243</v>
      </c>
      <c r="M5" s="93"/>
      <c r="N5" s="100"/>
      <c r="O5" s="99" t="s">
        <v>244</v>
      </c>
      <c r="P5" s="93"/>
      <c r="Q5" s="100"/>
      <c r="R5" s="99" t="s">
        <v>245</v>
      </c>
      <c r="S5" s="93"/>
      <c r="T5" s="93"/>
      <c r="U5" s="123"/>
      <c r="V5" s="124"/>
    </row>
    <row r="6" spans="1:25" s="1" customFormat="1" ht="11.1" customHeight="1" x14ac:dyDescent="0.2">
      <c r="A6" s="117" t="s">
        <v>20</v>
      </c>
      <c r="B6" s="7" t="s">
        <v>8</v>
      </c>
      <c r="C6" s="7" t="s">
        <v>6</v>
      </c>
      <c r="D6" s="7" t="s">
        <v>7</v>
      </c>
      <c r="E6" s="127"/>
      <c r="F6" s="119" t="s">
        <v>16</v>
      </c>
      <c r="G6" s="120"/>
      <c r="H6" s="6" t="s">
        <v>0</v>
      </c>
      <c r="I6" s="119" t="s">
        <v>16</v>
      </c>
      <c r="J6" s="120"/>
      <c r="K6" s="6" t="s">
        <v>0</v>
      </c>
      <c r="L6" s="119" t="s">
        <v>16</v>
      </c>
      <c r="M6" s="120"/>
      <c r="N6" s="6" t="s">
        <v>0</v>
      </c>
      <c r="O6" s="119" t="s">
        <v>16</v>
      </c>
      <c r="P6" s="120"/>
      <c r="Q6" s="6" t="s">
        <v>0</v>
      </c>
      <c r="R6" s="119" t="s">
        <v>16</v>
      </c>
      <c r="S6" s="120"/>
      <c r="T6" s="6" t="s">
        <v>0</v>
      </c>
      <c r="U6" s="119" t="s">
        <v>16</v>
      </c>
      <c r="V6" s="128"/>
    </row>
    <row r="7" spans="1:25" s="1" customFormat="1" ht="24.75" customHeight="1" x14ac:dyDescent="0.2">
      <c r="A7" s="118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16" t="s">
        <v>1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2025-05-23T01:30:17Z</cp:lastPrinted>
  <dcterms:created xsi:type="dcterms:W3CDTF">2001-12-06T07:22:47Z</dcterms:created>
  <dcterms:modified xsi:type="dcterms:W3CDTF">2026-05-26T06:17:16Z</dcterms:modified>
</cp:coreProperties>
</file>